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logicfrance.sharepoint.com/sites/Eco-conception/Shared Documents/Plan de prévention/Documents finaux PPE/"/>
    </mc:Choice>
  </mc:AlternateContent>
  <xr:revisionPtr revIDLastSave="7" documentId="13_ncr:1_{B00D76BE-6654-4AB3-AC6B-7A0A621DE908}" xr6:coauthVersionLast="47" xr6:coauthVersionMax="47" xr10:uidLastSave="{515D8905-F6EC-4DCB-BF6A-CCC3050A1473}"/>
  <bookViews>
    <workbookView xWindow="-110" yWindow="-110" windowWidth="19420" windowHeight="10420" activeTab="1" xr2:uid="{185246DA-D989-4D97-96B7-3095D6F36F06}"/>
  </bookViews>
  <sheets>
    <sheet name="PPE - EN - EEE" sheetId="23" r:id="rId1"/>
    <sheet name="Example of Objectives - EN EEE" sheetId="28" r:id="rId2"/>
  </sheets>
  <definedNames>
    <definedName name="_xlnm.Print_Area" localSheetId="1">'Example of Objectives - EN EEE'!$A$1:$E$140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3" l="1"/>
  <c r="M32" i="23" s="1"/>
  <c r="N32" i="23" s="1"/>
  <c r="O32" i="23" s="1"/>
</calcChain>
</file>

<file path=xl/sharedStrings.xml><?xml version="1.0" encoding="utf-8"?>
<sst xmlns="http://schemas.openxmlformats.org/spreadsheetml/2006/main" count="210" uniqueCount="160">
  <si>
    <t>IDENTIFICATION REFERENT</t>
  </si>
  <si>
    <t>Email</t>
  </si>
  <si>
    <t>prepared in partnership with</t>
  </si>
  <si>
    <t>Name of the company or subsidiary or grouping</t>
  </si>
  <si>
    <t>First name SURNAME of the referent</t>
  </si>
  <si>
    <t>Company</t>
  </si>
  <si>
    <t xml:space="preserve">Phone number </t>
  </si>
  <si>
    <t>CALENDAR</t>
  </si>
  <si>
    <t>Validation / publication date</t>
  </si>
  <si>
    <t>Current value</t>
  </si>
  <si>
    <t>Target value</t>
  </si>
  <si>
    <t>Other deadlines</t>
  </si>
  <si>
    <t>Themes</t>
  </si>
  <si>
    <t>Levers</t>
  </si>
  <si>
    <t>Objectives</t>
  </si>
  <si>
    <t>Actions initiated or to initiate</t>
  </si>
  <si>
    <t>Comments (context, strategy, interprétation, geographical area, …)</t>
  </si>
  <si>
    <t>REQUIRED</t>
  </si>
  <si>
    <t>Optimize manufacturing processes</t>
  </si>
  <si>
    <t>Use of renewable resources</t>
  </si>
  <si>
    <t>Reduce weight</t>
  </si>
  <si>
    <t>Extend the period of use</t>
  </si>
  <si>
    <t>Repair</t>
  </si>
  <si>
    <t>Reuse</t>
  </si>
  <si>
    <t>Supporting the evolution of uses</t>
  </si>
  <si>
    <t>Set up return systems</t>
  </si>
  <si>
    <t>Train/ Raise awareness/ Communicate</t>
  </si>
  <si>
    <t>Conduct R&amp;D and monitoring</t>
  </si>
  <si>
    <t>Develop assessment tools and labels</t>
  </si>
  <si>
    <t>Other tracks</t>
  </si>
  <si>
    <t>Increase the use of recycled materials</t>
  </si>
  <si>
    <t>Incorporate recycled plastics</t>
  </si>
  <si>
    <t>Incorporate other recycled materials</t>
  </si>
  <si>
    <t>Incorporate recycled materials in a closed loop</t>
  </si>
  <si>
    <t>Increase the recyclability of products in processing facilities located on the national territory</t>
  </si>
  <si>
    <t xml:space="preserve">Assessing recyclability </t>
  </si>
  <si>
    <t>Remove/reduce disruptors of sorting and/or recycling</t>
  </si>
  <si>
    <t xml:space="preserve">Inform on environmental characteristics </t>
  </si>
  <si>
    <t>OPTIONAL</t>
  </si>
  <si>
    <t>Implementing tools related to eco-design and impact assessment</t>
  </si>
  <si>
    <t>Improve product efficiency</t>
  </si>
  <si>
    <t>Company organization</t>
  </si>
  <si>
    <t xml:space="preserve">Electrical and Electronic Equipment </t>
  </si>
  <si>
    <r>
      <t xml:space="preserve">WASTE PREVENTION AND ECODESIGN PLAN
</t>
    </r>
    <r>
      <rPr>
        <sz val="16"/>
        <color theme="1"/>
        <rFont val="Muli"/>
      </rPr>
      <t>to be transmitted to the eco-organizations within the framework of the application of article L. 541-10-12 of the environmental code (french regulation)</t>
    </r>
  </si>
  <si>
    <r>
      <t xml:space="preserve">Indicators
</t>
    </r>
    <r>
      <rPr>
        <sz val="12"/>
        <color theme="0"/>
        <rFont val="Muli"/>
      </rPr>
      <t>(only if a measure is possible)</t>
    </r>
  </si>
  <si>
    <r>
      <t xml:space="preserve">Definition of the indicator
</t>
    </r>
    <r>
      <rPr>
        <sz val="12"/>
        <color theme="0"/>
        <rFont val="Muli"/>
      </rPr>
      <t>(and calculation method if applicable)</t>
    </r>
  </si>
  <si>
    <r>
      <t xml:space="preserve">Unit
</t>
    </r>
    <r>
      <rPr>
        <sz val="12"/>
        <color theme="0"/>
        <rFont val="Muli"/>
      </rPr>
      <t>(to precise)</t>
    </r>
  </si>
  <si>
    <r>
      <t xml:space="preserve">Scope of the objectives
</t>
    </r>
    <r>
      <rPr>
        <sz val="12"/>
        <color theme="0"/>
        <rFont val="Muli"/>
      </rPr>
      <t>(Type of the product)</t>
    </r>
  </si>
  <si>
    <r>
      <t xml:space="preserve">Increase the share of </t>
    </r>
    <r>
      <rPr>
        <b/>
        <u/>
        <sz val="16"/>
        <color theme="0"/>
        <rFont val="Muli"/>
      </rPr>
      <t>fully recyclable</t>
    </r>
    <r>
      <rPr>
        <b/>
        <sz val="16"/>
        <color theme="0"/>
        <rFont val="Muli"/>
      </rPr>
      <t xml:space="preserve"> products/packaging</t>
    </r>
  </si>
  <si>
    <r>
      <t xml:space="preserve">Increase the share of products/packaging that are </t>
    </r>
    <r>
      <rPr>
        <b/>
        <u/>
        <sz val="16"/>
        <color theme="0"/>
        <rFont val="Muli"/>
      </rPr>
      <t>predominantly recyclable</t>
    </r>
  </si>
  <si>
    <t>Examples of objectives</t>
  </si>
  <si>
    <t>Potential indicator(s)</t>
  </si>
  <si>
    <t>Reduce the use of non-renewable resources - including reuse and lifespan extension</t>
  </si>
  <si>
    <t>Integration of biosourced plastic</t>
  </si>
  <si>
    <t>Creation of a catalogue of compatible biobased materials</t>
  </si>
  <si>
    <t>Reduce the use of critical raw materials</t>
  </si>
  <si>
    <t>Reduce the number of materials used</t>
  </si>
  <si>
    <t>Optimise the weight/volume ratio of the product</t>
  </si>
  <si>
    <t xml:space="preserve">Energy efficiency </t>
  </si>
  <si>
    <t>Expansion of the use of renewable energies</t>
  </si>
  <si>
    <t>Securing supplies</t>
  </si>
  <si>
    <t>Reduction of waste produced on the production line</t>
  </si>
  <si>
    <t>Provision of the necessary documentation for product repair by an approved repair service</t>
  </si>
  <si>
    <t>Provision of spare parts necessary for product repairs by an approved repair service</t>
  </si>
  <si>
    <t xml:space="preserve">Equipment reuse </t>
  </si>
  <si>
    <t>% of the models with biobased materials</t>
  </si>
  <si>
    <t xml:space="preserve">Number of materials in the catalogue
Number of referenced suppliers </t>
  </si>
  <si>
    <t>Decrease to less than XX ppm on each product</t>
  </si>
  <si>
    <t>% on average by product, as specified in the BOM</t>
  </si>
  <si>
    <t>% compared to the previous range</t>
  </si>
  <si>
    <t>% gain compared to the current range in kg/m3 ratio</t>
  </si>
  <si>
    <t>% reduction in consumption on the station(s)... compared to the energy audit conducted in year N</t>
  </si>
  <si>
    <t>% of renewable energy in European manufacturing plants' consumption for the XX product range</t>
  </si>
  <si>
    <t>% reduction in tons, in relation to current level</t>
  </si>
  <si>
    <t>% of products eligible for a modulated fees incentive with respect to this criterion, among the concerned products</t>
  </si>
  <si>
    <t>Tonnages declared annually to Ecologic</t>
  </si>
  <si>
    <t>Reduce the product size and weight</t>
  </si>
  <si>
    <t>Use of the best available techniques to extend equipment life</t>
  </si>
  <si>
    <t>Provide access to and share information on wear-prone components</t>
  </si>
  <si>
    <t xml:space="preserve">Develop standard components </t>
  </si>
  <si>
    <t>Raise end-user awareness on equipment maintenance</t>
  </si>
  <si>
    <t>Number of users who accessed the equipment maintenance web page</t>
  </si>
  <si>
    <t>Have your own EEE collected by your environmental organisation (collection container, collection from offices/logistics warehouses, etc.)</t>
  </si>
  <si>
    <t>Tonnage/volume collected by Ecologic on the company's premises</t>
  </si>
  <si>
    <t>Train purchasing departments in sustainable purchasing</t>
  </si>
  <si>
    <t>% of purchasing department personnels trained</t>
  </si>
  <si>
    <t>Training for product managers</t>
  </si>
  <si>
    <t>Number of people sensitised/number of people reached</t>
  </si>
  <si>
    <t>Support repair work training</t>
  </si>
  <si>
    <t>Obtaining an environmental label</t>
  </si>
  <si>
    <t>% of labelled products</t>
  </si>
  <si>
    <t>Optimisation of the raw material supply chain</t>
  </si>
  <si>
    <t>Optimisation of the logistics chain for the transport of finished products</t>
  </si>
  <si>
    <t>Steering the purchasing strategy and including clauses related to the incorporation of recycled plastic</t>
  </si>
  <si>
    <t>Establishment of internal guidelines to introduce post-consumer recycled plastic</t>
  </si>
  <si>
    <t>Number of materials concerned 
Number of requested parameters in the supplier tests Number of suppliers accepted per material</t>
  </si>
  <si>
    <t>Integration of recycled ABS from EU EPR sectors</t>
  </si>
  <si>
    <t>% recycled ABS/total ABS used 
% recycled ABS/total product mass
% recycled ABS/part mass</t>
  </si>
  <si>
    <t>Prioritise the use of parts from recycling/repair centers whenever possible</t>
  </si>
  <si>
    <t>Steering the purchasing strategy and including clauses related to the incorporation of recycled materials</t>
  </si>
  <si>
    <t>Design products that allow the incorporation of recycled materials with appropriate functional specifications</t>
  </si>
  <si>
    <t>Use production offcuts for product manufacture</t>
  </si>
  <si>
    <t>% of offcuts reused in product manufacture of the same range</t>
  </si>
  <si>
    <t>Improve the performance of existing processing facilities by working with recyclers upstream of the production of new products</t>
  </si>
  <si>
    <t>% number of references in the catalogue</t>
  </si>
  <si>
    <t>Monitoring of recycling material prices for better integration into manufacturing processes</t>
  </si>
  <si>
    <t>Number of materials tracked 
% of materials purchased during the year/ materials tracked</t>
  </si>
  <si>
    <t>Build partnerships with recyclers to ensure a sustainable supply of secondary materials</t>
  </si>
  <si>
    <t>Minimum number of tons/year 
Number of partnerships</t>
  </si>
  <si>
    <t>Monitoring regulations and normative texts on RRM integration</t>
  </si>
  <si>
    <t>Number of experts registered with the commission</t>
  </si>
  <si>
    <t>RRM Integration Certification</t>
  </si>
  <si>
    <t>Laboratory physico-chemical analyses of RRM</t>
  </si>
  <si>
    <t>Number of materials analysed</t>
  </si>
  <si>
    <t>Use of ABS, PS, PP, PE plastics with a density of &lt; 1.1 that do not contain BFRs</t>
  </si>
  <si>
    <t>% of polymers used by mass</t>
  </si>
  <si>
    <t>Use of Ecologic recyclability tool available end of 2023</t>
  </si>
  <si>
    <t>Number of mostly recyclable products</t>
  </si>
  <si>
    <t>% of products in the range 
% ratio of mostly recyclable products in the range at the end of five years compared to the initial value</t>
  </si>
  <si>
    <t>Reduction of the number of irreversible connections in the products (casting, crimping, welding...)</t>
  </si>
  <si>
    <t>Number, and number of concerned products.
Increase in recyclability % in EEE recyclability calculator</t>
  </si>
  <si>
    <t>Facilitating B&amp;A extraction</t>
  </si>
  <si>
    <t>Labelling of additives present in resins</t>
  </si>
  <si>
    <t>% of products whose labelling is accessible to organisations responsible for recycling (environmental organisations, producer-recycler contract, etc.)</t>
  </si>
  <si>
    <t>Communicate to customers and holders on the recyclability of products in accordance with Article 13 of the AGEC Law</t>
  </si>
  <si>
    <t>Raise awareness regarding equipment recycling among product designers</t>
  </si>
  <si>
    <t>Inform about the best new recycling technologies available</t>
  </si>
  <si>
    <t>Continuous monitoring of technical/technological developments with environmental organisations and recyclers</t>
  </si>
  <si>
    <t>real sharing of the monitoring carried out in relation to the defined frequency and the number of collaborators expected to benefit</t>
  </si>
  <si>
    <t xml:space="preserve">Implementation of a decision support tool on product eco-design </t>
  </si>
  <si>
    <t>% of products for which the tool was used</t>
  </si>
  <si>
    <t>Conducting LCAs from the product design stage</t>
  </si>
  <si>
    <t>of products for which an LCA has been conducted</t>
  </si>
  <si>
    <t>Design battery safety systems to avoid fire risks in particular</t>
  </si>
  <si>
    <t>% of the range having benefited from the tool</t>
  </si>
  <si>
    <t>Training in an LCA tool</t>
  </si>
  <si>
    <t>Budget 
Number of allocated training days 
Number of beneficiaries</t>
  </si>
  <si>
    <t>Use of an outsourced consulting firm for the implementation of a process.</t>
  </si>
  <si>
    <t>Use of an external consulting firm for recyclability assessment</t>
  </si>
  <si>
    <t>Organise a seminar/webinar on eco-design</t>
  </si>
  <si>
    <t>Number of participants</t>
  </si>
  <si>
    <t>Appoint eco-design reference persons for each project/department</t>
  </si>
  <si>
    <t>% of projects covered</t>
  </si>
  <si>
    <t>Draw up an eco-design roadmap</t>
  </si>
  <si>
    <t>Topics</t>
  </si>
  <si>
    <t>Number of equipment assessed</t>
  </si>
  <si>
    <t>Number of days worked</t>
  </si>
  <si>
    <t>Implementing LCA tool</t>
  </si>
  <si>
    <t>Implementing material selection tool</t>
  </si>
  <si>
    <r>
      <t>Non-mandatory sharing of the EQCs in relation to RRM (</t>
    </r>
    <r>
      <rPr>
        <i/>
        <sz val="12"/>
        <color theme="1"/>
        <rFont val="Muli"/>
      </rPr>
      <t>for SMEs</t>
    </r>
    <r>
      <rPr>
        <sz val="12"/>
        <color theme="1"/>
        <rFont val="Muli"/>
      </rPr>
      <t xml:space="preserve">) </t>
    </r>
  </si>
  <si>
    <t>APE code</t>
  </si>
  <si>
    <t>Unique identifier number(s)
Fill column D, E etc, one column for each member concerned</t>
  </si>
  <si>
    <t>EPR sector</t>
  </si>
  <si>
    <t>IDENTIFICATION OF THE MEMBER ORGANIZATION (One column for each entity)</t>
  </si>
  <si>
    <t>Role</t>
  </si>
  <si>
    <t>Date of update (every 5 years)</t>
  </si>
  <si>
    <t>in the case of an indicator linked to an action or objective</t>
  </si>
  <si>
    <t>Support usage evolution</t>
  </si>
  <si>
    <t>OPTIONNAL</t>
  </si>
  <si>
    <r>
      <t xml:space="preserve">WASTE PREVENTION AND ECODESIGN PLAN
</t>
    </r>
    <r>
      <rPr>
        <sz val="16"/>
        <color theme="1"/>
        <rFont val="Muli"/>
      </rPr>
      <t>Objectives and indicators relevant to the EEE sector proposed by Ecologic</t>
    </r>
    <r>
      <rPr>
        <b/>
        <sz val="20"/>
        <color theme="1"/>
        <rFont val="Muli"/>
      </rPr>
      <t xml:space="preserve">
</t>
    </r>
    <r>
      <rPr>
        <b/>
        <sz val="12"/>
        <color rgb="FFFF0000"/>
        <rFont val="Muli"/>
      </rPr>
      <t>PLEASE DON'T FILL THIS SHEET. ONLY THE OTHER SHEET HAS TO BE FILLED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</si>
</sst>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2"/>
      <color theme="1"/>
      <name val="Muli"/>
    </font>
    <font>
      <i/>
      <sz val="12"/>
      <color theme="0"/>
      <name val="Muli"/>
    </font>
    <font>
      <b/>
      <sz val="12"/>
      <color theme="1"/>
      <name val="Muli"/>
    </font>
    <font>
      <b/>
      <sz val="16"/>
      <color theme="0"/>
      <name val="Muli"/>
    </font>
    <font>
      <sz val="12"/>
      <color theme="0"/>
      <name val="Muli"/>
    </font>
    <font>
      <b/>
      <sz val="20"/>
      <color theme="0"/>
      <name val="Muli"/>
    </font>
    <font>
      <b/>
      <sz val="18"/>
      <color rgb="FF95C11F"/>
      <name val="Muli"/>
    </font>
    <font>
      <b/>
      <sz val="22"/>
      <color theme="0"/>
      <name val="Muli"/>
    </font>
    <font>
      <strike/>
      <sz val="12"/>
      <color rgb="FFFF0000"/>
      <name val="Muli"/>
    </font>
    <font>
      <b/>
      <u/>
      <sz val="16"/>
      <color theme="0"/>
      <name val="Muli"/>
    </font>
    <font>
      <b/>
      <sz val="16"/>
      <name val="Muli"/>
    </font>
    <font>
      <b/>
      <sz val="16"/>
      <color theme="1"/>
      <name val="Muli"/>
    </font>
    <font>
      <b/>
      <sz val="24"/>
      <color theme="0"/>
      <name val="Muli"/>
    </font>
    <font>
      <b/>
      <sz val="12"/>
      <color rgb="FFFF0000"/>
      <name val="Muli"/>
    </font>
    <font>
      <sz val="11"/>
      <color theme="1"/>
      <name val="Muli"/>
    </font>
    <font>
      <b/>
      <sz val="20"/>
      <color theme="1"/>
      <name val="Muli"/>
    </font>
    <font>
      <sz val="16"/>
      <color theme="1"/>
      <name val="Muli"/>
    </font>
    <font>
      <b/>
      <strike/>
      <sz val="11"/>
      <color rgb="FFFF0000"/>
      <name val="Muli"/>
    </font>
    <font>
      <strike/>
      <sz val="11"/>
      <color rgb="FFFF0000"/>
      <name val="Muli"/>
    </font>
    <font>
      <b/>
      <strike/>
      <sz val="12"/>
      <color rgb="FFFF0000"/>
      <name val="Muli"/>
    </font>
    <font>
      <sz val="12"/>
      <color rgb="FF00B3DD"/>
      <name val="Muli"/>
    </font>
    <font>
      <i/>
      <sz val="12"/>
      <color theme="1"/>
      <name val="Muli"/>
    </font>
    <font>
      <b/>
      <sz val="11"/>
      <color rgb="FFFF0000"/>
      <name val="Muli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4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C11F"/>
        <bgColor indexed="64"/>
      </patternFill>
    </fill>
    <fill>
      <patternFill patternType="solid">
        <fgColor rgb="FF0B8DAF"/>
        <bgColor indexed="64"/>
      </patternFill>
    </fill>
  </fills>
  <borders count="1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/>
      <top style="medium">
        <color rgb="FF00206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medium">
        <color theme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/>
      <diagonal/>
    </border>
    <border>
      <left style="medium">
        <color theme="1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dotted">
        <color auto="1"/>
      </bottom>
      <diagonal/>
    </border>
    <border>
      <left/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/>
      <diagonal/>
    </border>
    <border>
      <left/>
      <right style="medium">
        <color theme="1"/>
      </right>
      <top style="dotted">
        <color auto="1"/>
      </top>
      <bottom style="thin">
        <color auto="1"/>
      </bottom>
      <diagonal/>
    </border>
    <border>
      <left/>
      <right style="medium">
        <color theme="1"/>
      </right>
      <top/>
      <bottom style="dotted">
        <color auto="1"/>
      </bottom>
      <diagonal/>
    </border>
    <border>
      <left/>
      <right style="medium">
        <color theme="1"/>
      </right>
      <top style="thin">
        <color auto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medium">
        <color auto="1"/>
      </bottom>
      <diagonal/>
    </border>
    <border>
      <left/>
      <right style="medium">
        <color theme="1"/>
      </right>
      <top style="medium">
        <color rgb="FF002060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medium">
        <color theme="1"/>
      </bottom>
      <diagonal/>
    </border>
    <border>
      <left/>
      <right style="medium">
        <color theme="1"/>
      </right>
      <top style="dotted">
        <color auto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dotted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rgb="FF002060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rgb="FF002060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theme="1"/>
      </bottom>
      <diagonal/>
    </border>
    <border>
      <left style="medium">
        <color indexed="64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theme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theme="1"/>
      </top>
      <bottom style="dotted">
        <color auto="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theme="1"/>
      </right>
      <top/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/>
      <diagonal/>
    </border>
    <border>
      <left style="thin">
        <color theme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theme="1"/>
      </left>
      <right style="medium">
        <color indexed="64"/>
      </right>
      <top/>
      <bottom style="dotted">
        <color auto="1"/>
      </bottom>
      <diagonal/>
    </border>
    <border>
      <left style="thin">
        <color theme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theme="1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 style="dotted">
        <color auto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dotted">
        <color auto="1"/>
      </bottom>
      <diagonal/>
    </border>
    <border>
      <left style="medium">
        <color theme="1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4" fillId="5" borderId="58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5" fillId="4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15" fillId="4" borderId="0" xfId="0" applyFont="1" applyFill="1"/>
    <xf numFmtId="0" fontId="20" fillId="4" borderId="0" xfId="0" applyFon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7" fillId="0" borderId="1" xfId="0" applyFont="1" applyBorder="1"/>
    <xf numFmtId="0" fontId="6" fillId="5" borderId="130" xfId="0" applyFont="1" applyFill="1" applyBorder="1" applyAlignment="1">
      <alignment horizontal="center" vertical="center" textRotation="90"/>
    </xf>
    <xf numFmtId="0" fontId="6" fillId="5" borderId="129" xfId="0" applyFont="1" applyFill="1" applyBorder="1" applyAlignment="1">
      <alignment horizontal="center" vertical="center"/>
    </xf>
    <xf numFmtId="0" fontId="4" fillId="5" borderId="129" xfId="0" applyFont="1" applyFill="1" applyBorder="1" applyAlignment="1">
      <alignment horizontal="center" vertical="center" wrapText="1"/>
    </xf>
    <xf numFmtId="0" fontId="4" fillId="5" borderId="6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7" fillId="0" borderId="0" xfId="0" applyFont="1" applyBorder="1"/>
    <xf numFmtId="0" fontId="1" fillId="0" borderId="154" xfId="0" applyFont="1" applyBorder="1" applyAlignment="1" applyProtection="1">
      <alignment horizontal="left" vertical="center" wrapText="1"/>
      <protection locked="0"/>
    </xf>
    <xf numFmtId="0" fontId="1" fillId="0" borderId="87" xfId="0" applyFont="1" applyBorder="1" applyAlignment="1" applyProtection="1">
      <alignment horizontal="left" vertical="center" wrapText="1"/>
      <protection locked="0"/>
    </xf>
    <xf numFmtId="0" fontId="1" fillId="0" borderId="155" xfId="0" applyFont="1" applyBorder="1" applyAlignment="1" applyProtection="1">
      <alignment horizontal="left" vertical="center" wrapText="1"/>
      <protection locked="0"/>
    </xf>
    <xf numFmtId="0" fontId="1" fillId="0" borderId="80" xfId="0" applyFont="1" applyBorder="1" applyAlignment="1" applyProtection="1">
      <alignment horizontal="left" vertical="center" wrapText="1"/>
      <protection locked="0"/>
    </xf>
    <xf numFmtId="0" fontId="1" fillId="0" borderId="156" xfId="0" applyFont="1" applyBorder="1" applyAlignment="1" applyProtection="1">
      <alignment horizontal="left" vertical="center" wrapText="1"/>
      <protection locked="0"/>
    </xf>
    <xf numFmtId="0" fontId="1" fillId="0" borderId="84" xfId="0" applyFont="1" applyBorder="1" applyAlignment="1" applyProtection="1">
      <alignment horizontal="left" vertical="center" wrapText="1"/>
      <protection locked="0"/>
    </xf>
    <xf numFmtId="0" fontId="1" fillId="0" borderId="157" xfId="0" applyFont="1" applyBorder="1" applyAlignment="1" applyProtection="1">
      <alignment horizontal="left" vertical="center" wrapText="1"/>
      <protection locked="0"/>
    </xf>
    <xf numFmtId="0" fontId="1" fillId="0" borderId="89" xfId="0" applyFont="1" applyBorder="1" applyAlignment="1" applyProtection="1">
      <alignment horizontal="left" vertical="center" wrapText="1"/>
      <protection locked="0"/>
    </xf>
    <xf numFmtId="0" fontId="1" fillId="0" borderId="158" xfId="0" applyFont="1" applyBorder="1" applyAlignment="1" applyProtection="1">
      <alignment horizontal="left" vertical="center" wrapText="1"/>
      <protection locked="0"/>
    </xf>
    <xf numFmtId="0" fontId="1" fillId="0" borderId="78" xfId="0" applyFont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1" fillId="4" borderId="112" xfId="0" applyFont="1" applyFill="1" applyBorder="1" applyAlignment="1" applyProtection="1">
      <alignment horizontal="left" vertical="center" wrapText="1"/>
      <protection locked="0"/>
    </xf>
    <xf numFmtId="0" fontId="1" fillId="4" borderId="77" xfId="0" applyFont="1" applyFill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51" xfId="0" applyFont="1" applyFill="1" applyBorder="1" applyAlignment="1" applyProtection="1">
      <alignment horizontal="left" vertical="center"/>
      <protection locked="0"/>
    </xf>
    <xf numFmtId="2" fontId="1" fillId="4" borderId="15" xfId="0" applyNumberFormat="1" applyFont="1" applyFill="1" applyBorder="1" applyAlignment="1" applyProtection="1">
      <alignment horizontal="left" vertical="center"/>
      <protection locked="0"/>
    </xf>
    <xf numFmtId="2" fontId="3" fillId="4" borderId="15" xfId="0" applyNumberFormat="1" applyFont="1" applyFill="1" applyBorder="1" applyAlignment="1" applyProtection="1">
      <alignment horizontal="left" vertical="center"/>
      <protection locked="0"/>
    </xf>
    <xf numFmtId="2" fontId="1" fillId="4" borderId="78" xfId="0" applyNumberFormat="1" applyFont="1" applyFill="1" applyBorder="1" applyAlignment="1" applyProtection="1">
      <alignment horizontal="left" vertical="center"/>
      <protection locked="0"/>
    </xf>
    <xf numFmtId="0" fontId="1" fillId="4" borderId="39" xfId="0" applyFont="1" applyFill="1" applyBorder="1" applyAlignment="1" applyProtection="1">
      <alignment horizontal="left" vertical="center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4" borderId="64" xfId="0" applyFont="1" applyFill="1" applyBorder="1" applyAlignment="1" applyProtection="1">
      <alignment horizontal="left" vertical="center" wrapText="1"/>
      <protection locked="0"/>
    </xf>
    <xf numFmtId="0" fontId="1" fillId="4" borderId="109" xfId="0" applyFont="1" applyFill="1" applyBorder="1" applyAlignment="1" applyProtection="1">
      <alignment horizontal="left" vertical="center" wrapText="1"/>
      <protection locked="0"/>
    </xf>
    <xf numFmtId="0" fontId="1" fillId="4" borderId="79" xfId="0" applyFont="1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 wrapText="1"/>
      <protection locked="0"/>
    </xf>
    <xf numFmtId="0" fontId="1" fillId="4" borderId="32" xfId="0" applyFont="1" applyFill="1" applyBorder="1" applyAlignment="1" applyProtection="1">
      <alignment horizontal="left" vertical="center"/>
      <protection locked="0"/>
    </xf>
    <xf numFmtId="2" fontId="1" fillId="4" borderId="8" xfId="0" applyNumberFormat="1" applyFont="1" applyFill="1" applyBorder="1" applyAlignment="1" applyProtection="1">
      <alignment horizontal="left" vertical="center"/>
      <protection locked="0"/>
    </xf>
    <xf numFmtId="2" fontId="3" fillId="4" borderId="8" xfId="0" applyNumberFormat="1" applyFont="1" applyFill="1" applyBorder="1" applyAlignment="1" applyProtection="1">
      <alignment horizontal="left" vertical="center"/>
      <protection locked="0"/>
    </xf>
    <xf numFmtId="2" fontId="1" fillId="4" borderId="80" xfId="0" applyNumberFormat="1" applyFont="1" applyFill="1" applyBorder="1" applyAlignment="1" applyProtection="1">
      <alignment horizontal="left" vertical="center"/>
      <protection locked="0"/>
    </xf>
    <xf numFmtId="0" fontId="1" fillId="4" borderId="40" xfId="0" applyFont="1" applyFill="1" applyBorder="1" applyAlignment="1" applyProtection="1">
      <alignment horizontal="left" vertical="center"/>
      <protection locked="0"/>
    </xf>
    <xf numFmtId="0" fontId="1" fillId="4" borderId="19" xfId="0" applyFont="1" applyFill="1" applyBorder="1" applyAlignment="1" applyProtection="1">
      <alignment horizontal="left" vertical="center" wrapText="1"/>
      <protection locked="0"/>
    </xf>
    <xf numFmtId="0" fontId="1" fillId="4" borderId="65" xfId="0" applyFont="1" applyFill="1" applyBorder="1" applyAlignment="1" applyProtection="1">
      <alignment horizontal="left" vertical="center" wrapText="1"/>
      <protection locked="0"/>
    </xf>
    <xf numFmtId="0" fontId="1" fillId="4" borderId="110" xfId="0" applyFont="1" applyFill="1" applyBorder="1" applyAlignment="1" applyProtection="1">
      <alignment horizontal="left" vertical="center" wrapText="1"/>
      <protection locked="0"/>
    </xf>
    <xf numFmtId="0" fontId="1" fillId="4" borderId="81" xfId="0" applyFont="1" applyFill="1" applyBorder="1" applyAlignment="1" applyProtection="1">
      <alignment horizontal="left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0" fontId="1" fillId="4" borderId="33" xfId="0" applyFont="1" applyFill="1" applyBorder="1" applyAlignment="1" applyProtection="1">
      <alignment horizontal="left" vertical="center"/>
      <protection locked="0"/>
    </xf>
    <xf numFmtId="2" fontId="1" fillId="4" borderId="20" xfId="0" applyNumberFormat="1" applyFont="1" applyFill="1" applyBorder="1" applyAlignment="1" applyProtection="1">
      <alignment horizontal="left" vertical="center"/>
      <protection locked="0"/>
    </xf>
    <xf numFmtId="2" fontId="3" fillId="4" borderId="20" xfId="0" applyNumberFormat="1" applyFont="1" applyFill="1" applyBorder="1" applyAlignment="1" applyProtection="1">
      <alignment horizontal="left" vertical="center"/>
      <protection locked="0"/>
    </xf>
    <xf numFmtId="2" fontId="1" fillId="4" borderId="82" xfId="0" applyNumberFormat="1" applyFont="1" applyFill="1" applyBorder="1" applyAlignment="1" applyProtection="1">
      <alignment horizontal="left" vertical="center"/>
      <protection locked="0"/>
    </xf>
    <xf numFmtId="0" fontId="1" fillId="4" borderId="41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66" xfId="0" applyFont="1" applyFill="1" applyBorder="1" applyAlignment="1" applyProtection="1">
      <alignment horizontal="left" vertical="center" wrapText="1"/>
      <protection locked="0"/>
    </xf>
    <xf numFmtId="0" fontId="1" fillId="4" borderId="111" xfId="0" applyFont="1" applyFill="1" applyBorder="1" applyAlignment="1" applyProtection="1">
      <alignment horizontal="left" vertical="center" wrapText="1"/>
      <protection locked="0"/>
    </xf>
    <xf numFmtId="0" fontId="1" fillId="4" borderId="83" xfId="0" applyFont="1" applyFill="1" applyBorder="1" applyAlignment="1" applyProtection="1">
      <alignment horizontal="left" vertical="center" wrapText="1"/>
      <protection locked="0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1" fillId="4" borderId="50" xfId="0" applyFont="1" applyFill="1" applyBorder="1" applyAlignment="1" applyProtection="1">
      <alignment horizontal="left" vertical="center"/>
      <protection locked="0"/>
    </xf>
    <xf numFmtId="2" fontId="1" fillId="4" borderId="10" xfId="0" applyNumberFormat="1" applyFont="1" applyFill="1" applyBorder="1" applyAlignment="1" applyProtection="1">
      <alignment horizontal="left" vertical="center"/>
      <protection locked="0"/>
    </xf>
    <xf numFmtId="2" fontId="3" fillId="4" borderId="10" xfId="0" applyNumberFormat="1" applyFont="1" applyFill="1" applyBorder="1" applyAlignment="1" applyProtection="1">
      <alignment horizontal="left" vertical="center"/>
      <protection locked="0"/>
    </xf>
    <xf numFmtId="2" fontId="1" fillId="4" borderId="84" xfId="0" applyNumberFormat="1" applyFont="1" applyFill="1" applyBorder="1" applyAlignment="1" applyProtection="1">
      <alignment horizontal="left" vertical="center"/>
      <protection locked="0"/>
    </xf>
    <xf numFmtId="0" fontId="1" fillId="4" borderId="42" xfId="0" applyFont="1" applyFill="1" applyBorder="1" applyAlignment="1" applyProtection="1">
      <alignment horizontal="left" vertical="center"/>
      <protection locked="0"/>
    </xf>
    <xf numFmtId="0" fontId="1" fillId="4" borderId="85" xfId="0" applyFont="1" applyFill="1" applyBorder="1" applyAlignment="1" applyProtection="1">
      <alignment horizontal="left" vertical="center"/>
      <protection locked="0"/>
    </xf>
    <xf numFmtId="0" fontId="1" fillId="4" borderId="43" xfId="0" applyFont="1" applyFill="1" applyBorder="1" applyAlignment="1" applyProtection="1">
      <alignment horizontal="left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1" fillId="4" borderId="67" xfId="0" applyFont="1" applyFill="1" applyBorder="1" applyAlignment="1" applyProtection="1">
      <alignment horizontal="left" vertical="center" wrapText="1"/>
      <protection locked="0"/>
    </xf>
    <xf numFmtId="0" fontId="1" fillId="4" borderId="113" xfId="0" applyFont="1" applyFill="1" applyBorder="1" applyAlignment="1" applyProtection="1">
      <alignment horizontal="left" vertical="center" wrapText="1"/>
      <protection locked="0"/>
    </xf>
    <xf numFmtId="0" fontId="1" fillId="4" borderId="86" xfId="0" applyFont="1" applyFill="1" applyBorder="1" applyAlignment="1" applyProtection="1">
      <alignment horizontal="left" vertical="center" wrapText="1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0" fontId="1" fillId="4" borderId="52" xfId="0" applyFont="1" applyFill="1" applyBorder="1" applyAlignment="1" applyProtection="1">
      <alignment horizontal="left" vertical="center"/>
      <protection locked="0"/>
    </xf>
    <xf numFmtId="2" fontId="1" fillId="4" borderId="12" xfId="0" applyNumberFormat="1" applyFont="1" applyFill="1" applyBorder="1" applyAlignment="1" applyProtection="1">
      <alignment horizontal="left" vertical="center"/>
      <protection locked="0"/>
    </xf>
    <xf numFmtId="2" fontId="3" fillId="4" borderId="12" xfId="0" applyNumberFormat="1" applyFont="1" applyFill="1" applyBorder="1" applyAlignment="1" applyProtection="1">
      <alignment horizontal="left" vertical="center"/>
      <protection locked="0"/>
    </xf>
    <xf numFmtId="2" fontId="1" fillId="4" borderId="87" xfId="0" applyNumberFormat="1" applyFont="1" applyFill="1" applyBorder="1" applyAlignment="1" applyProtection="1">
      <alignment horizontal="left" vertical="center"/>
      <protection locked="0"/>
    </xf>
    <xf numFmtId="0" fontId="1" fillId="4" borderId="44" xfId="0" applyFont="1" applyFill="1" applyBorder="1" applyAlignment="1" applyProtection="1">
      <alignment horizontal="left" vertical="center"/>
      <protection locked="0"/>
    </xf>
    <xf numFmtId="0" fontId="9" fillId="4" borderId="83" xfId="0" applyFont="1" applyFill="1" applyBorder="1" applyAlignment="1" applyProtection="1">
      <alignment horizontal="left"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9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68" xfId="0" applyFont="1" applyFill="1" applyBorder="1" applyAlignment="1" applyProtection="1">
      <alignment horizontal="left" vertical="center" wrapText="1"/>
      <protection locked="0"/>
    </xf>
    <xf numFmtId="0" fontId="1" fillId="4" borderId="69" xfId="0" applyFont="1" applyFill="1" applyBorder="1" applyAlignment="1" applyProtection="1">
      <alignment horizontal="left" vertical="center" wrapText="1"/>
      <protection locked="0"/>
    </xf>
    <xf numFmtId="0" fontId="1" fillId="4" borderId="70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71" xfId="0" applyFont="1" applyFill="1" applyBorder="1" applyAlignment="1" applyProtection="1">
      <alignment horizontal="left" vertical="center" wrapText="1"/>
      <protection locked="0"/>
    </xf>
    <xf numFmtId="0" fontId="1" fillId="4" borderId="114" xfId="0" applyFont="1" applyFill="1" applyBorder="1" applyAlignment="1" applyProtection="1">
      <alignment horizontal="left" vertical="center" wrapText="1"/>
      <protection locked="0"/>
    </xf>
    <xf numFmtId="0" fontId="1" fillId="4" borderId="88" xfId="0" applyFont="1" applyFill="1" applyBorder="1" applyAlignment="1" applyProtection="1">
      <alignment horizontal="left" vertical="center" wrapText="1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0" fontId="1" fillId="4" borderId="53" xfId="0" applyFont="1" applyFill="1" applyBorder="1" applyAlignment="1" applyProtection="1">
      <alignment horizontal="left" vertical="center"/>
      <protection locked="0"/>
    </xf>
    <xf numFmtId="2" fontId="1" fillId="4" borderId="14" xfId="0" applyNumberFormat="1" applyFont="1" applyFill="1" applyBorder="1" applyAlignment="1" applyProtection="1">
      <alignment horizontal="left" vertical="center"/>
      <protection locked="0"/>
    </xf>
    <xf numFmtId="2" fontId="3" fillId="4" borderId="14" xfId="0" applyNumberFormat="1" applyFont="1" applyFill="1" applyBorder="1" applyAlignment="1" applyProtection="1">
      <alignment horizontal="left" vertical="center"/>
      <protection locked="0"/>
    </xf>
    <xf numFmtId="2" fontId="1" fillId="4" borderId="89" xfId="0" applyNumberFormat="1" applyFont="1" applyFill="1" applyBorder="1" applyAlignment="1" applyProtection="1">
      <alignment horizontal="left" vertical="center"/>
      <protection locked="0"/>
    </xf>
    <xf numFmtId="0" fontId="1" fillId="4" borderId="45" xfId="0" applyFont="1" applyFill="1" applyBorder="1" applyAlignment="1" applyProtection="1">
      <alignment horizontal="left" vertical="center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  <xf numFmtId="0" fontId="1" fillId="4" borderId="115" xfId="0" applyFont="1" applyFill="1" applyBorder="1" applyAlignment="1" applyProtection="1">
      <alignment horizontal="left" vertical="center" wrapText="1"/>
      <protection locked="0"/>
    </xf>
    <xf numFmtId="0" fontId="1" fillId="4" borderId="90" xfId="0" applyFont="1" applyFill="1" applyBorder="1" applyAlignment="1" applyProtection="1">
      <alignment horizontal="left" vertical="center"/>
      <protection locked="0"/>
    </xf>
    <xf numFmtId="0" fontId="1" fillId="4" borderId="54" xfId="0" applyFont="1" applyFill="1" applyBorder="1" applyAlignment="1" applyProtection="1">
      <alignment horizontal="left" vertical="center"/>
      <protection locked="0"/>
    </xf>
    <xf numFmtId="2" fontId="1" fillId="4" borderId="5" xfId="0" applyNumberFormat="1" applyFont="1" applyFill="1" applyBorder="1" applyAlignment="1" applyProtection="1">
      <alignment horizontal="left" vertical="center"/>
      <protection locked="0"/>
    </xf>
    <xf numFmtId="2" fontId="3" fillId="4" borderId="5" xfId="0" applyNumberFormat="1" applyFont="1" applyFill="1" applyBorder="1" applyAlignment="1" applyProtection="1">
      <alignment horizontal="left" vertical="center"/>
      <protection locked="0"/>
    </xf>
    <xf numFmtId="2" fontId="1" fillId="4" borderId="91" xfId="0" applyNumberFormat="1" applyFont="1" applyFill="1" applyBorder="1" applyAlignment="1" applyProtection="1">
      <alignment horizontal="left" vertical="center"/>
      <protection locked="0"/>
    </xf>
    <xf numFmtId="0" fontId="1" fillId="4" borderId="46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1" fillId="4" borderId="116" xfId="0" applyFont="1" applyFill="1" applyBorder="1" applyAlignment="1" applyProtection="1">
      <alignment horizontal="left" vertical="center" wrapText="1"/>
      <protection locked="0"/>
    </xf>
    <xf numFmtId="0" fontId="1" fillId="4" borderId="92" xfId="0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55" xfId="0" applyFont="1" applyFill="1" applyBorder="1" applyAlignment="1" applyProtection="1">
      <alignment horizontal="left" vertical="center"/>
      <protection locked="0"/>
    </xf>
    <xf numFmtId="2" fontId="1" fillId="4" borderId="2" xfId="0" applyNumberFormat="1" applyFont="1" applyFill="1" applyBorder="1" applyAlignment="1" applyProtection="1">
      <alignment horizontal="left" vertical="center"/>
      <protection locked="0"/>
    </xf>
    <xf numFmtId="2" fontId="3" fillId="4" borderId="2" xfId="0" applyNumberFormat="1" applyFont="1" applyFill="1" applyBorder="1" applyAlignment="1" applyProtection="1">
      <alignment horizontal="left" vertical="center"/>
      <protection locked="0"/>
    </xf>
    <xf numFmtId="2" fontId="1" fillId="4" borderId="93" xfId="0" applyNumberFormat="1" applyFont="1" applyFill="1" applyBorder="1" applyAlignment="1" applyProtection="1">
      <alignment horizontal="left" vertical="center"/>
      <protection locked="0"/>
    </xf>
    <xf numFmtId="0" fontId="1" fillId="4" borderId="29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 wrapText="1"/>
      <protection locked="0"/>
    </xf>
    <xf numFmtId="0" fontId="1" fillId="4" borderId="72" xfId="0" applyFont="1" applyFill="1" applyBorder="1" applyAlignment="1" applyProtection="1">
      <alignment horizontal="left" vertical="center" wrapText="1"/>
      <protection locked="0"/>
    </xf>
    <xf numFmtId="0" fontId="1" fillId="4" borderId="117" xfId="0" applyFont="1" applyFill="1" applyBorder="1" applyAlignment="1" applyProtection="1">
      <alignment horizontal="left" vertical="center" wrapText="1"/>
      <protection locked="0"/>
    </xf>
    <xf numFmtId="0" fontId="1" fillId="4" borderId="94" xfId="0" applyFont="1" applyFill="1" applyBorder="1" applyAlignment="1" applyProtection="1">
      <alignment horizontal="left" vertical="center" wrapText="1"/>
      <protection locked="0"/>
    </xf>
    <xf numFmtId="0" fontId="1" fillId="4" borderId="26" xfId="0" applyFont="1" applyFill="1" applyBorder="1" applyAlignment="1" applyProtection="1">
      <alignment horizontal="left" vertical="center" wrapText="1"/>
      <protection locked="0"/>
    </xf>
    <xf numFmtId="0" fontId="1" fillId="4" borderId="56" xfId="0" applyFont="1" applyFill="1" applyBorder="1" applyAlignment="1" applyProtection="1">
      <alignment horizontal="left" vertical="center"/>
      <protection locked="0"/>
    </xf>
    <xf numFmtId="2" fontId="1" fillId="4" borderId="26" xfId="0" applyNumberFormat="1" applyFont="1" applyFill="1" applyBorder="1" applyAlignment="1" applyProtection="1">
      <alignment horizontal="left" vertical="center"/>
      <protection locked="0"/>
    </xf>
    <xf numFmtId="2" fontId="3" fillId="4" borderId="26" xfId="0" applyNumberFormat="1" applyFont="1" applyFill="1" applyBorder="1" applyAlignment="1" applyProtection="1">
      <alignment horizontal="left" vertical="center"/>
      <protection locked="0"/>
    </xf>
    <xf numFmtId="2" fontId="1" fillId="4" borderId="95" xfId="0" applyNumberFormat="1" applyFont="1" applyFill="1" applyBorder="1" applyAlignment="1" applyProtection="1">
      <alignment horizontal="left" vertical="center"/>
      <protection locked="0"/>
    </xf>
    <xf numFmtId="0" fontId="1" fillId="4" borderId="47" xfId="0" applyFont="1" applyFill="1" applyBorder="1" applyAlignment="1" applyProtection="1">
      <alignment horizontal="left" vertical="center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4" borderId="73" xfId="0" applyFont="1" applyFill="1" applyBorder="1" applyAlignment="1" applyProtection="1">
      <alignment horizontal="left" vertical="center" wrapText="1"/>
      <protection locked="0"/>
    </xf>
    <xf numFmtId="0" fontId="1" fillId="4" borderId="108" xfId="0" applyFont="1" applyFill="1" applyBorder="1" applyAlignment="1" applyProtection="1">
      <alignment horizontal="left" vertical="center" wrapText="1"/>
      <protection locked="0"/>
    </xf>
    <xf numFmtId="0" fontId="1" fillId="4" borderId="96" xfId="0" applyFont="1" applyFill="1" applyBorder="1" applyAlignment="1" applyProtection="1">
      <alignment horizontal="left" vertical="center" wrapText="1"/>
      <protection locked="0"/>
    </xf>
    <xf numFmtId="0" fontId="1" fillId="4" borderId="22" xfId="0" applyFont="1" applyFill="1" applyBorder="1" applyAlignment="1" applyProtection="1">
      <alignment horizontal="left" vertical="center" wrapText="1"/>
      <protection locked="0"/>
    </xf>
    <xf numFmtId="0" fontId="1" fillId="4" borderId="31" xfId="0" applyFont="1" applyFill="1" applyBorder="1" applyAlignment="1" applyProtection="1">
      <alignment horizontal="left" vertical="center"/>
      <protection locked="0"/>
    </xf>
    <xf numFmtId="2" fontId="1" fillId="4" borderId="22" xfId="0" applyNumberFormat="1" applyFont="1" applyFill="1" applyBorder="1" applyAlignment="1" applyProtection="1">
      <alignment horizontal="left" vertical="center"/>
      <protection locked="0"/>
    </xf>
    <xf numFmtId="2" fontId="3" fillId="4" borderId="22" xfId="0" applyNumberFormat="1" applyFont="1" applyFill="1" applyBorder="1" applyAlignment="1" applyProtection="1">
      <alignment horizontal="left" vertical="center"/>
      <protection locked="0"/>
    </xf>
    <xf numFmtId="2" fontId="1" fillId="4" borderId="97" xfId="0" applyNumberFormat="1" applyFont="1" applyFill="1" applyBorder="1" applyAlignment="1" applyProtection="1">
      <alignment horizontal="left" vertical="center"/>
      <protection locked="0"/>
    </xf>
    <xf numFmtId="0" fontId="1" fillId="4" borderId="106" xfId="0" applyFont="1" applyFill="1" applyBorder="1" applyAlignment="1" applyProtection="1">
      <alignment horizontal="left" vertical="center" wrapText="1"/>
      <protection locked="0"/>
    </xf>
    <xf numFmtId="0" fontId="1" fillId="4" borderId="74" xfId="0" applyFont="1" applyFill="1" applyBorder="1" applyAlignment="1" applyProtection="1">
      <alignment horizontal="left" vertical="center" wrapText="1"/>
      <protection locked="0"/>
    </xf>
    <xf numFmtId="0" fontId="1" fillId="4" borderId="118" xfId="0" applyFont="1" applyFill="1" applyBorder="1" applyAlignment="1" applyProtection="1">
      <alignment horizontal="left" vertical="center" wrapText="1"/>
      <protection locked="0"/>
    </xf>
    <xf numFmtId="0" fontId="1" fillId="4" borderId="98" xfId="0" applyFont="1" applyFill="1" applyBorder="1" applyAlignment="1" applyProtection="1">
      <alignment horizontal="left" vertical="center" wrapText="1"/>
      <protection locked="0"/>
    </xf>
    <xf numFmtId="0" fontId="1" fillId="4" borderId="35" xfId="0" applyFont="1" applyFill="1" applyBorder="1" applyAlignment="1" applyProtection="1">
      <alignment horizontal="left" vertical="center" wrapText="1"/>
      <protection locked="0"/>
    </xf>
    <xf numFmtId="0" fontId="1" fillId="4" borderId="34" xfId="0" applyFont="1" applyFill="1" applyBorder="1" applyAlignment="1" applyProtection="1">
      <alignment horizontal="left" vertical="center"/>
      <protection locked="0"/>
    </xf>
    <xf numFmtId="2" fontId="1" fillId="4" borderId="35" xfId="0" applyNumberFormat="1" applyFont="1" applyFill="1" applyBorder="1" applyAlignment="1" applyProtection="1">
      <alignment horizontal="left" vertical="center"/>
      <protection locked="0"/>
    </xf>
    <xf numFmtId="2" fontId="3" fillId="4" borderId="35" xfId="0" applyNumberFormat="1" applyFont="1" applyFill="1" applyBorder="1" applyAlignment="1" applyProtection="1">
      <alignment horizontal="left" vertical="center"/>
      <protection locked="0"/>
    </xf>
    <xf numFmtId="2" fontId="1" fillId="4" borderId="99" xfId="0" applyNumberFormat="1" applyFont="1" applyFill="1" applyBorder="1" applyAlignment="1" applyProtection="1">
      <alignment horizontal="left" vertical="center"/>
      <protection locked="0"/>
    </xf>
    <xf numFmtId="0" fontId="1" fillId="4" borderId="48" xfId="0" applyFont="1" applyFill="1" applyBorder="1" applyAlignment="1" applyProtection="1">
      <alignment horizontal="left" vertical="center"/>
      <protection locked="0"/>
    </xf>
    <xf numFmtId="0" fontId="1" fillId="4" borderId="107" xfId="0" applyFont="1" applyFill="1" applyBorder="1" applyAlignment="1" applyProtection="1">
      <alignment horizontal="left" vertical="center" wrapText="1"/>
      <protection locked="0"/>
    </xf>
    <xf numFmtId="0" fontId="1" fillId="4" borderId="75" xfId="0" applyFont="1" applyFill="1" applyBorder="1" applyAlignment="1" applyProtection="1">
      <alignment horizontal="left" vertical="center" wrapText="1"/>
      <protection locked="0"/>
    </xf>
    <xf numFmtId="0" fontId="1" fillId="4" borderId="119" xfId="0" applyFont="1" applyFill="1" applyBorder="1" applyAlignment="1" applyProtection="1">
      <alignment horizontal="left" vertical="center" wrapText="1"/>
      <protection locked="0"/>
    </xf>
    <xf numFmtId="0" fontId="1" fillId="4" borderId="100" xfId="0" applyFont="1" applyFill="1" applyBorder="1" applyAlignment="1" applyProtection="1">
      <alignment horizontal="left" vertical="center" wrapText="1"/>
      <protection locked="0"/>
    </xf>
    <xf numFmtId="0" fontId="1" fillId="4" borderId="37" xfId="0" applyFont="1" applyFill="1" applyBorder="1" applyAlignment="1" applyProtection="1">
      <alignment horizontal="left" vertical="center" wrapText="1"/>
      <protection locked="0"/>
    </xf>
    <xf numFmtId="0" fontId="1" fillId="4" borderId="36" xfId="0" applyFont="1" applyFill="1" applyBorder="1" applyAlignment="1" applyProtection="1">
      <alignment horizontal="left" vertical="center"/>
      <protection locked="0"/>
    </xf>
    <xf numFmtId="2" fontId="1" fillId="4" borderId="37" xfId="0" applyNumberFormat="1" applyFont="1" applyFill="1" applyBorder="1" applyAlignment="1" applyProtection="1">
      <alignment horizontal="left" vertical="center"/>
      <protection locked="0"/>
    </xf>
    <xf numFmtId="2" fontId="3" fillId="4" borderId="37" xfId="0" applyNumberFormat="1" applyFont="1" applyFill="1" applyBorder="1" applyAlignment="1" applyProtection="1">
      <alignment horizontal="left" vertical="center"/>
      <protection locked="0"/>
    </xf>
    <xf numFmtId="2" fontId="1" fillId="4" borderId="101" xfId="0" applyNumberFormat="1" applyFont="1" applyFill="1" applyBorder="1" applyAlignment="1" applyProtection="1">
      <alignment horizontal="left" vertical="center"/>
      <protection locked="0"/>
    </xf>
    <xf numFmtId="0" fontId="1" fillId="4" borderId="49" xfId="0" applyFont="1" applyFill="1" applyBorder="1" applyAlignment="1" applyProtection="1">
      <alignment horizontal="left" vertical="center"/>
      <protection locked="0"/>
    </xf>
    <xf numFmtId="0" fontId="1" fillId="4" borderId="76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9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vertical="center"/>
      <protection locked="0"/>
    </xf>
    <xf numFmtId="0" fontId="7" fillId="4" borderId="124" xfId="0" applyFont="1" applyFill="1" applyBorder="1" applyAlignment="1">
      <alignment horizontal="center" vertical="center" textRotation="90" wrapText="1"/>
    </xf>
    <xf numFmtId="0" fontId="7" fillId="4" borderId="125" xfId="0" applyFont="1" applyFill="1" applyBorder="1" applyAlignment="1">
      <alignment horizontal="center" vertical="center" textRotation="90" wrapText="1"/>
    </xf>
    <xf numFmtId="0" fontId="7" fillId="4" borderId="23" xfId="0" applyFont="1" applyFill="1" applyBorder="1" applyAlignment="1">
      <alignment horizontal="center" vertical="center" textRotation="90" wrapText="1"/>
    </xf>
    <xf numFmtId="0" fontId="7" fillId="4" borderId="24" xfId="0" applyFont="1" applyFill="1" applyBorder="1" applyAlignment="1">
      <alignment horizontal="center" vertical="center" textRotation="90" wrapText="1"/>
    </xf>
    <xf numFmtId="0" fontId="8" fillId="3" borderId="132" xfId="0" applyFont="1" applyFill="1" applyBorder="1" applyAlignment="1">
      <alignment horizontal="center" vertical="center" wrapText="1"/>
    </xf>
    <xf numFmtId="0" fontId="8" fillId="3" borderId="133" xfId="0" applyFont="1" applyFill="1" applyBorder="1" applyAlignment="1">
      <alignment horizontal="center" vertical="center" wrapText="1"/>
    </xf>
    <xf numFmtId="0" fontId="8" fillId="3" borderId="134" xfId="0" applyFont="1" applyFill="1" applyBorder="1" applyAlignment="1">
      <alignment horizontal="center" vertical="center" wrapText="1"/>
    </xf>
    <xf numFmtId="0" fontId="4" fillId="3" borderId="140" xfId="0" applyFont="1" applyFill="1" applyBorder="1" applyAlignment="1">
      <alignment horizontal="left" vertical="center" wrapText="1"/>
    </xf>
    <xf numFmtId="0" fontId="4" fillId="3" borderId="141" xfId="0" applyFont="1" applyFill="1" applyBorder="1" applyAlignment="1">
      <alignment horizontal="left" vertical="center" wrapText="1"/>
    </xf>
    <xf numFmtId="0" fontId="4" fillId="3" borderId="142" xfId="0" applyFont="1" applyFill="1" applyBorder="1" applyAlignment="1">
      <alignment horizontal="left" vertical="center" wrapText="1"/>
    </xf>
    <xf numFmtId="0" fontId="4" fillId="3" borderId="143" xfId="0" applyFont="1" applyFill="1" applyBorder="1" applyAlignment="1">
      <alignment horizontal="left" vertical="center" wrapText="1"/>
    </xf>
    <xf numFmtId="0" fontId="4" fillId="3" borderId="144" xfId="0" applyFont="1" applyFill="1" applyBorder="1" applyAlignment="1">
      <alignment horizontal="left" vertical="center" wrapText="1"/>
    </xf>
    <xf numFmtId="0" fontId="4" fillId="3" borderId="145" xfId="0" applyFont="1" applyFill="1" applyBorder="1" applyAlignment="1">
      <alignment horizontal="left" vertical="center" wrapText="1"/>
    </xf>
    <xf numFmtId="0" fontId="4" fillId="6" borderId="145" xfId="0" applyFont="1" applyFill="1" applyBorder="1" applyAlignment="1">
      <alignment horizontal="left" vertical="center" wrapText="1"/>
    </xf>
    <xf numFmtId="0" fontId="4" fillId="6" borderId="141" xfId="0" applyFont="1" applyFill="1" applyBorder="1" applyAlignment="1">
      <alignment horizontal="left" vertical="center" wrapText="1"/>
    </xf>
    <xf numFmtId="0" fontId="4" fillId="6" borderId="142" xfId="0" applyFont="1" applyFill="1" applyBorder="1" applyAlignment="1">
      <alignment horizontal="left" vertical="center" wrapText="1"/>
    </xf>
    <xf numFmtId="0" fontId="4" fillId="6" borderId="143" xfId="0" applyFont="1" applyFill="1" applyBorder="1" applyAlignment="1">
      <alignment horizontal="left" vertical="center" wrapText="1"/>
    </xf>
    <xf numFmtId="0" fontId="4" fillId="6" borderId="146" xfId="0" applyFont="1" applyFill="1" applyBorder="1" applyAlignment="1">
      <alignment horizontal="left" vertical="center" wrapText="1"/>
    </xf>
    <xf numFmtId="0" fontId="8" fillId="3" borderId="135" xfId="0" applyFont="1" applyFill="1" applyBorder="1" applyAlignment="1">
      <alignment vertical="center" wrapText="1"/>
    </xf>
    <xf numFmtId="0" fontId="8" fillId="3" borderId="136" xfId="0" applyFont="1" applyFill="1" applyBorder="1" applyAlignment="1">
      <alignment vertical="center" wrapText="1"/>
    </xf>
    <xf numFmtId="0" fontId="8" fillId="3" borderId="137" xfId="0" applyFont="1" applyFill="1" applyBorder="1" applyAlignment="1">
      <alignment vertical="center" wrapText="1"/>
    </xf>
    <xf numFmtId="0" fontId="4" fillId="3" borderId="126" xfId="0" applyFont="1" applyFill="1" applyBorder="1" applyAlignment="1">
      <alignment horizontal="left" vertical="center" wrapText="1"/>
    </xf>
    <xf numFmtId="0" fontId="4" fillId="3" borderId="127" xfId="0" applyFont="1" applyFill="1" applyBorder="1" applyAlignment="1">
      <alignment horizontal="left" vertical="center" wrapText="1"/>
    </xf>
    <xf numFmtId="0" fontId="4" fillId="3" borderId="148" xfId="0" applyFont="1" applyFill="1" applyBorder="1" applyAlignment="1">
      <alignment horizontal="left" vertical="center" wrapText="1"/>
    </xf>
    <xf numFmtId="0" fontId="4" fillId="3" borderId="149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center" vertical="center" textRotation="90" wrapText="1"/>
    </xf>
    <xf numFmtId="0" fontId="11" fillId="2" borderId="138" xfId="0" applyFont="1" applyFill="1" applyBorder="1" applyAlignment="1">
      <alignment horizontal="center" vertical="center" textRotation="90" wrapText="1"/>
    </xf>
    <xf numFmtId="0" fontId="11" fillId="2" borderId="28" xfId="0" applyFont="1" applyFill="1" applyBorder="1" applyAlignment="1">
      <alignment horizontal="center" vertical="center" textRotation="90" wrapText="1"/>
    </xf>
    <xf numFmtId="0" fontId="11" fillId="2" borderId="0" xfId="0" applyFont="1" applyFill="1" applyBorder="1" applyAlignment="1">
      <alignment horizontal="center" vertical="center" textRotation="90" wrapText="1"/>
    </xf>
    <xf numFmtId="0" fontId="11" fillId="2" borderId="30" xfId="0" applyFont="1" applyFill="1" applyBorder="1" applyAlignment="1">
      <alignment horizontal="center" vertical="center" textRotation="90" wrapText="1"/>
    </xf>
    <xf numFmtId="0" fontId="11" fillId="2" borderId="139" xfId="0" applyFont="1" applyFill="1" applyBorder="1" applyAlignment="1">
      <alignment horizontal="center" vertical="center" textRotation="90" wrapText="1"/>
    </xf>
    <xf numFmtId="0" fontId="12" fillId="2" borderId="150" xfId="0" applyFont="1" applyFill="1" applyBorder="1" applyAlignment="1">
      <alignment horizontal="left" vertical="center" wrapText="1"/>
    </xf>
    <xf numFmtId="0" fontId="12" fillId="2" borderId="127" xfId="0" applyFont="1" applyFill="1" applyBorder="1" applyAlignment="1">
      <alignment horizontal="left" vertical="center" wrapText="1"/>
    </xf>
    <xf numFmtId="0" fontId="12" fillId="2" borderId="151" xfId="0" applyFont="1" applyFill="1" applyBorder="1" applyAlignment="1">
      <alignment horizontal="left" vertical="center" wrapText="1"/>
    </xf>
    <xf numFmtId="0" fontId="12" fillId="2" borderId="152" xfId="0" applyFont="1" applyFill="1" applyBorder="1" applyAlignment="1">
      <alignment horizontal="left" vertical="center" wrapText="1"/>
    </xf>
    <xf numFmtId="0" fontId="12" fillId="2" borderId="153" xfId="0" applyFont="1" applyFill="1" applyBorder="1" applyAlignment="1">
      <alignment horizontal="left" vertical="center" wrapText="1"/>
    </xf>
    <xf numFmtId="0" fontId="8" fillId="6" borderId="132" xfId="0" applyFont="1" applyFill="1" applyBorder="1" applyAlignment="1">
      <alignment horizontal="center" vertical="center" wrapText="1"/>
    </xf>
    <xf numFmtId="0" fontId="8" fillId="6" borderId="133" xfId="0" applyFont="1" applyFill="1" applyBorder="1" applyAlignment="1">
      <alignment horizontal="center" vertical="center" wrapText="1"/>
    </xf>
    <xf numFmtId="0" fontId="8" fillId="6" borderId="134" xfId="0" applyFont="1" applyFill="1" applyBorder="1" applyAlignment="1">
      <alignment horizontal="center" vertical="center" wrapText="1"/>
    </xf>
    <xf numFmtId="0" fontId="4" fillId="6" borderId="147" xfId="0" applyFont="1" applyFill="1" applyBorder="1" applyAlignment="1">
      <alignment horizontal="left" vertical="center" wrapText="1"/>
    </xf>
    <xf numFmtId="0" fontId="4" fillId="6" borderId="127" xfId="0" applyFont="1" applyFill="1" applyBorder="1" applyAlignment="1">
      <alignment horizontal="left" vertical="center" wrapText="1"/>
    </xf>
    <xf numFmtId="0" fontId="4" fillId="3" borderId="128" xfId="0" applyFont="1" applyFill="1" applyBorder="1" applyAlignment="1">
      <alignment horizontal="left" vertical="center" wrapText="1"/>
    </xf>
    <xf numFmtId="0" fontId="4" fillId="3" borderId="146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2" fillId="5" borderId="61" xfId="0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/>
    </xf>
    <xf numFmtId="0" fontId="4" fillId="5" borderId="102" xfId="0" applyFont="1" applyFill="1" applyBorder="1" applyAlignment="1">
      <alignment horizontal="center" vertical="center" wrapText="1"/>
    </xf>
    <xf numFmtId="0" fontId="4" fillId="5" borderId="104" xfId="0" applyFont="1" applyFill="1" applyBorder="1" applyAlignment="1">
      <alignment horizontal="center" vertical="center" wrapText="1"/>
    </xf>
    <xf numFmtId="0" fontId="4" fillId="5" borderId="122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5" borderId="103" xfId="0" applyFont="1" applyFill="1" applyBorder="1" applyAlignment="1">
      <alignment horizontal="center" vertical="center" wrapText="1"/>
    </xf>
    <xf numFmtId="0" fontId="4" fillId="5" borderId="105" xfId="0" applyFont="1" applyFill="1" applyBorder="1" applyAlignment="1">
      <alignment horizontal="center" vertical="center" wrapText="1"/>
    </xf>
    <xf numFmtId="0" fontId="4" fillId="5" borderId="120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4" fillId="5" borderId="121" xfId="0" applyFont="1" applyFill="1" applyBorder="1" applyAlignment="1">
      <alignment horizontal="center" vertical="center" wrapText="1"/>
    </xf>
    <xf numFmtId="0" fontId="4" fillId="5" borderId="123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 wrapText="1"/>
    </xf>
    <xf numFmtId="0" fontId="23" fillId="4" borderId="159" xfId="0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 textRotation="90" wrapText="1"/>
    </xf>
    <xf numFmtId="0" fontId="7" fillId="0" borderId="125" xfId="0" applyFont="1" applyFill="1" applyBorder="1" applyAlignment="1">
      <alignment horizontal="center" vertical="center" textRotation="90" wrapText="1"/>
    </xf>
    <xf numFmtId="0" fontId="7" fillId="0" borderId="13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4E2"/>
      <color rgb="FF0B8DAF"/>
      <color rgb="FF95C11F"/>
      <color rgb="FFEE7F00"/>
      <color rgb="FFD9084C"/>
      <color rgb="FFE4007A"/>
      <color rgb="FFE9AE95"/>
      <color rgb="FFE94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149913</xdr:colOff>
      <xdr:row>0</xdr:row>
      <xdr:rowOff>31749</xdr:rowOff>
    </xdr:from>
    <xdr:to>
      <xdr:col>1</xdr:col>
      <xdr:colOff>2694697</xdr:colOff>
      <xdr:row>4</xdr:row>
      <xdr:rowOff>142874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69CC7E-60DC-9A44-9AF8-70B63BF0F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913" y="31749"/>
          <a:ext cx="3116284" cy="1317625"/>
        </a:xfrm>
        <a:prstGeom prst="rect">
          <a:avLst/>
        </a:prstGeom>
      </xdr:spPr>
    </xdr:pic>
    <xdr:clientData/>
  </xdr:twoCellAnchor>
  <xdr:twoCellAnchor editAs="oneCell">
    <xdr:from>
      <xdr:col>3</xdr:col>
      <xdr:colOff>1952794</xdr:colOff>
      <xdr:row>1</xdr:row>
      <xdr:rowOff>18793</xdr:rowOff>
    </xdr:from>
    <xdr:to>
      <xdr:col>4</xdr:col>
      <xdr:colOff>1286513</xdr:colOff>
      <xdr:row>2</xdr:row>
      <xdr:rowOff>276081</xdr:rowOff>
    </xdr:to>
    <xdr:pic>
      <xdr:nvPicPr>
        <xdr:cNvPr id="8" name="Image 7" descr="SCRELEC | SEVADEC">
          <a:extLst>
            <a:ext uri="{FF2B5EF4-FFF2-40B4-BE49-F238E27FC236}">
              <a16:creationId xmlns:a16="http://schemas.microsoft.com/office/drawing/2014/main" id="{7026664B-35FA-4181-A083-BBC728B9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7294" y="209293"/>
          <a:ext cx="2191219" cy="638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37163</xdr:rowOff>
    </xdr:from>
    <xdr:to>
      <xdr:col>3</xdr:col>
      <xdr:colOff>1363018</xdr:colOff>
      <xdr:row>2</xdr:row>
      <xdr:rowOff>244331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16721CA-2947-4338-B052-75F8FE6137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6794500" y="227663"/>
          <a:ext cx="1363018" cy="588168"/>
        </a:xfrm>
        <a:prstGeom prst="rect">
          <a:avLst/>
        </a:prstGeom>
      </xdr:spPr>
    </xdr:pic>
    <xdr:clientData/>
  </xdr:twoCellAnchor>
  <xdr:twoCellAnchor editAs="oneCell">
    <xdr:from>
      <xdr:col>4</xdr:col>
      <xdr:colOff>1857544</xdr:colOff>
      <xdr:row>1</xdr:row>
      <xdr:rowOff>0</xdr:rowOff>
    </xdr:from>
    <xdr:to>
      <xdr:col>5</xdr:col>
      <xdr:colOff>111294</xdr:colOff>
      <xdr:row>2</xdr:row>
      <xdr:rowOff>227238</xdr:rowOff>
    </xdr:to>
    <xdr:pic>
      <xdr:nvPicPr>
        <xdr:cNvPr id="10" name="Image 9" descr="Accélérateur de secondes vies - Valdelia">
          <a:extLst>
            <a:ext uri="{FF2B5EF4-FFF2-40B4-BE49-F238E27FC236}">
              <a16:creationId xmlns:a16="http://schemas.microsoft.com/office/drawing/2014/main" id="{DB75E629-14E1-48DC-983D-7F65E143F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9544" y="190500"/>
          <a:ext cx="1111250" cy="60823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2403020</xdr:colOff>
      <xdr:row>4</xdr:row>
      <xdr:rowOff>333375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B1595C3-4078-481E-A670-374E373F7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2926895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F1A93-77EA-6843-B3DA-778AA8E056A2}">
  <sheetPr>
    <tabColor rgb="FF95C11F"/>
    <pageSetUpPr fitToPage="1"/>
  </sheetPr>
  <dimension ref="A2:R160"/>
  <sheetViews>
    <sheetView view="pageBreakPreview" zoomScale="40" zoomScaleNormal="110" zoomScaleSheetLayoutView="40" workbookViewId="0">
      <selection activeCell="C113" sqref="C113:C116"/>
    </sheetView>
  </sheetViews>
  <sheetFormatPr baseColWidth="10" defaultColWidth="11.453125" defaultRowHeight="15.5"/>
  <cols>
    <col min="1" max="1" width="8.1796875" style="1" customWidth="1"/>
    <col min="2" max="2" width="40.90625" style="1" customWidth="1"/>
    <col min="3" max="3" width="54.7265625" style="1" customWidth="1"/>
    <col min="4" max="5" width="41" style="2" customWidth="1"/>
    <col min="6" max="6" width="50.453125" style="1" customWidth="1"/>
    <col min="7" max="7" width="36.81640625" style="1" customWidth="1"/>
    <col min="8" max="9" width="35.26953125" style="1" customWidth="1"/>
    <col min="10" max="10" width="15.81640625" style="1" customWidth="1"/>
    <col min="11" max="11" width="9.81640625" style="1" customWidth="1"/>
    <col min="12" max="15" width="11.453125" style="1"/>
    <col min="16" max="16" width="16.453125" style="1" customWidth="1"/>
    <col min="17" max="17" width="11.453125" style="1"/>
    <col min="18" max="18" width="66.1796875" style="1" customWidth="1"/>
    <col min="19" max="19" width="11.453125" style="1" customWidth="1"/>
    <col min="20" max="20" width="24.1796875" style="1" customWidth="1"/>
    <col min="21" max="16384" width="11.453125" style="1"/>
  </cols>
  <sheetData>
    <row r="2" spans="2:18" ht="30">
      <c r="C2" s="31" t="s">
        <v>2</v>
      </c>
      <c r="D2" s="220"/>
      <c r="E2" s="220"/>
      <c r="F2" s="220"/>
      <c r="G2" s="220"/>
      <c r="H2" s="220"/>
      <c r="I2" s="6"/>
    </row>
    <row r="3" spans="2:18" ht="30">
      <c r="D3" s="220"/>
      <c r="E3" s="220"/>
      <c r="F3" s="220"/>
      <c r="G3" s="220"/>
      <c r="H3" s="220"/>
      <c r="I3" s="6"/>
    </row>
    <row r="4" spans="2:18" ht="20">
      <c r="B4" s="7"/>
      <c r="C4" s="8"/>
      <c r="D4" s="221"/>
      <c r="E4" s="221"/>
      <c r="F4" s="221"/>
      <c r="G4" s="221"/>
      <c r="H4" s="221"/>
      <c r="I4" s="9"/>
    </row>
    <row r="5" spans="2:18" ht="20">
      <c r="B5" s="7"/>
      <c r="C5" s="8"/>
      <c r="D5" s="9"/>
      <c r="E5" s="9"/>
      <c r="F5" s="9"/>
      <c r="G5" s="9"/>
      <c r="H5" s="9"/>
      <c r="I5" s="9"/>
    </row>
    <row r="6" spans="2:18" s="8" customFormat="1" ht="56.15" customHeight="1">
      <c r="B6" s="222" t="s">
        <v>43</v>
      </c>
      <c r="C6" s="222"/>
      <c r="D6" s="222"/>
      <c r="E6" s="222"/>
      <c r="F6" s="222"/>
      <c r="G6" s="222"/>
      <c r="H6" s="222"/>
      <c r="I6" s="10"/>
      <c r="J6" s="11"/>
      <c r="K6" s="11"/>
      <c r="L6" s="12"/>
    </row>
    <row r="7" spans="2:18" s="8" customFormat="1">
      <c r="B7" s="13"/>
      <c r="C7" s="12"/>
      <c r="D7" s="14"/>
      <c r="E7" s="14"/>
      <c r="F7" s="15"/>
      <c r="G7" s="11"/>
      <c r="H7" s="11"/>
      <c r="I7" s="11"/>
      <c r="J7" s="11"/>
      <c r="K7" s="11"/>
      <c r="L7" s="11"/>
    </row>
    <row r="8" spans="2:18" s="8" customFormat="1" ht="20">
      <c r="B8" s="16" t="s">
        <v>152</v>
      </c>
      <c r="C8" s="25" t="s">
        <v>42</v>
      </c>
      <c r="D8" s="14"/>
      <c r="E8" s="14"/>
      <c r="F8" s="15"/>
      <c r="G8" s="11"/>
      <c r="H8" s="11"/>
      <c r="I8" s="11"/>
      <c r="J8" s="11"/>
      <c r="K8" s="11"/>
      <c r="L8" s="11"/>
    </row>
    <row r="9" spans="2:18" s="8" customFormat="1">
      <c r="B9" s="13"/>
      <c r="C9" s="12"/>
      <c r="D9" s="14"/>
      <c r="E9" s="14"/>
      <c r="F9" s="15"/>
      <c r="G9" s="11"/>
      <c r="H9" s="11"/>
      <c r="I9" s="11"/>
      <c r="J9" s="11"/>
      <c r="K9" s="11"/>
      <c r="L9" s="11"/>
    </row>
    <row r="10" spans="2:18" s="8" customFormat="1">
      <c r="B10" s="13"/>
      <c r="C10" s="12"/>
      <c r="D10" s="14"/>
      <c r="E10" s="14"/>
      <c r="F10" s="15"/>
      <c r="G10" s="11"/>
      <c r="H10" s="11"/>
      <c r="I10" s="11"/>
      <c r="J10" s="11"/>
      <c r="K10" s="11"/>
      <c r="L10" s="11"/>
    </row>
    <row r="11" spans="2:18" ht="29.15" customHeight="1">
      <c r="B11" s="17" t="s">
        <v>153</v>
      </c>
      <c r="C11" s="12"/>
      <c r="D11" s="12"/>
      <c r="E11" s="12"/>
      <c r="F11" s="18"/>
      <c r="G11" s="19"/>
      <c r="H11" s="19"/>
      <c r="I11" s="19"/>
      <c r="J11" s="19"/>
      <c r="K11" s="19"/>
      <c r="L11" s="19"/>
    </row>
    <row r="12" spans="2:18" ht="35.5" customHeight="1">
      <c r="B12" s="22" t="s">
        <v>3</v>
      </c>
      <c r="C12" s="170"/>
      <c r="D12" s="171"/>
      <c r="E12" s="171"/>
      <c r="F12" s="172"/>
      <c r="G12" s="173"/>
      <c r="H12" s="173"/>
      <c r="I12" s="173"/>
      <c r="J12" s="173"/>
      <c r="K12" s="173"/>
      <c r="L12" s="173"/>
      <c r="M12" s="174"/>
      <c r="N12" s="174"/>
      <c r="O12" s="174"/>
      <c r="P12" s="174"/>
      <c r="Q12" s="174"/>
      <c r="R12" s="174"/>
    </row>
    <row r="13" spans="2:18" ht="46.5">
      <c r="B13" s="22" t="s">
        <v>151</v>
      </c>
      <c r="C13" s="175"/>
      <c r="D13" s="171"/>
      <c r="E13" s="171"/>
      <c r="F13" s="172"/>
      <c r="G13" s="173"/>
      <c r="H13" s="173"/>
      <c r="I13" s="173"/>
      <c r="J13" s="173"/>
      <c r="K13" s="173"/>
      <c r="L13" s="173"/>
      <c r="M13" s="174"/>
      <c r="N13" s="174"/>
      <c r="O13" s="174"/>
      <c r="P13" s="174"/>
      <c r="Q13" s="174"/>
      <c r="R13" s="174"/>
    </row>
    <row r="14" spans="2:18">
      <c r="B14" s="22" t="s">
        <v>150</v>
      </c>
      <c r="C14" s="175"/>
      <c r="D14" s="171"/>
      <c r="E14" s="171"/>
      <c r="F14" s="172"/>
      <c r="G14" s="173"/>
      <c r="H14" s="173"/>
      <c r="I14" s="173"/>
      <c r="J14" s="173"/>
      <c r="K14" s="173"/>
      <c r="L14" s="173"/>
      <c r="M14" s="174"/>
      <c r="N14" s="174"/>
      <c r="O14" s="174"/>
      <c r="P14" s="174"/>
      <c r="Q14" s="174"/>
      <c r="R14" s="174"/>
    </row>
    <row r="15" spans="2:18">
      <c r="B15" s="2"/>
      <c r="C15" s="174"/>
      <c r="D15" s="171"/>
      <c r="E15" s="171"/>
      <c r="F15" s="172"/>
      <c r="G15" s="173"/>
      <c r="H15" s="173"/>
      <c r="I15" s="173"/>
      <c r="J15" s="173"/>
      <c r="K15" s="173"/>
      <c r="L15" s="173"/>
      <c r="M15" s="174"/>
      <c r="N15" s="174"/>
      <c r="O15" s="174"/>
      <c r="P15" s="174"/>
      <c r="Q15" s="174"/>
      <c r="R15" s="174"/>
    </row>
    <row r="16" spans="2:18">
      <c r="B16" s="2"/>
      <c r="C16" s="174"/>
      <c r="D16" s="171"/>
      <c r="E16" s="171"/>
      <c r="F16" s="172"/>
      <c r="G16" s="173"/>
      <c r="H16" s="173"/>
      <c r="I16" s="173"/>
      <c r="J16" s="173"/>
      <c r="K16" s="173"/>
      <c r="L16" s="173"/>
      <c r="M16" s="174"/>
      <c r="N16" s="174"/>
      <c r="O16" s="174"/>
      <c r="P16" s="174"/>
      <c r="Q16" s="174"/>
      <c r="R16" s="174"/>
    </row>
    <row r="17" spans="1:18" ht="29.15" customHeight="1">
      <c r="B17" s="17" t="s">
        <v>0</v>
      </c>
      <c r="C17" s="176"/>
      <c r="D17" s="171"/>
      <c r="E17" s="171"/>
      <c r="F17" s="172"/>
      <c r="G17" s="173"/>
      <c r="H17" s="173"/>
      <c r="I17" s="173"/>
      <c r="J17" s="173"/>
      <c r="K17" s="173"/>
      <c r="L17" s="173"/>
      <c r="M17" s="174"/>
      <c r="N17" s="174"/>
      <c r="O17" s="174"/>
      <c r="P17" s="174"/>
      <c r="Q17" s="174"/>
      <c r="R17" s="174"/>
    </row>
    <row r="18" spans="1:18">
      <c r="B18" s="20" t="s">
        <v>4</v>
      </c>
      <c r="C18" s="170"/>
      <c r="D18" s="171"/>
      <c r="E18" s="171"/>
      <c r="F18" s="172"/>
      <c r="G18" s="173"/>
      <c r="H18" s="173"/>
      <c r="I18" s="173"/>
      <c r="J18" s="173"/>
      <c r="K18" s="173"/>
      <c r="L18" s="173"/>
      <c r="M18" s="174"/>
      <c r="N18" s="174"/>
      <c r="O18" s="174"/>
      <c r="P18" s="174"/>
      <c r="Q18" s="174"/>
      <c r="R18" s="174"/>
    </row>
    <row r="19" spans="1:18">
      <c r="B19" s="22" t="s">
        <v>154</v>
      </c>
      <c r="C19" s="175"/>
      <c r="D19" s="171"/>
      <c r="E19" s="171"/>
      <c r="F19" s="172"/>
      <c r="G19" s="173"/>
      <c r="H19" s="173"/>
      <c r="I19" s="173"/>
      <c r="J19" s="173"/>
      <c r="K19" s="173"/>
      <c r="L19" s="173"/>
      <c r="M19" s="174"/>
      <c r="N19" s="174"/>
      <c r="O19" s="174"/>
      <c r="P19" s="174"/>
      <c r="Q19" s="174"/>
      <c r="R19" s="174"/>
    </row>
    <row r="20" spans="1:18">
      <c r="B20" s="22" t="s">
        <v>5</v>
      </c>
      <c r="C20" s="175"/>
      <c r="D20" s="171"/>
      <c r="E20" s="171"/>
      <c r="F20" s="172"/>
      <c r="G20" s="173"/>
      <c r="H20" s="173"/>
      <c r="I20" s="173"/>
      <c r="J20" s="173"/>
      <c r="K20" s="173"/>
      <c r="L20" s="173"/>
      <c r="M20" s="174"/>
      <c r="N20" s="174"/>
      <c r="O20" s="174"/>
      <c r="P20" s="174"/>
      <c r="Q20" s="174"/>
      <c r="R20" s="174"/>
    </row>
    <row r="21" spans="1:18">
      <c r="B21" s="22" t="s">
        <v>1</v>
      </c>
      <c r="C21" s="175"/>
      <c r="D21" s="171"/>
      <c r="E21" s="171"/>
      <c r="F21" s="172"/>
      <c r="G21" s="173"/>
      <c r="H21" s="173"/>
      <c r="I21" s="173"/>
      <c r="J21" s="173"/>
      <c r="K21" s="173"/>
      <c r="L21" s="173"/>
      <c r="M21" s="174"/>
      <c r="N21" s="174"/>
      <c r="O21" s="174"/>
      <c r="P21" s="174"/>
      <c r="Q21" s="174"/>
      <c r="R21" s="174"/>
    </row>
    <row r="22" spans="1:18">
      <c r="B22" s="22" t="s">
        <v>6</v>
      </c>
      <c r="C22" s="175"/>
      <c r="D22" s="171"/>
      <c r="E22" s="171"/>
      <c r="F22" s="172"/>
      <c r="G22" s="173"/>
      <c r="H22" s="173"/>
      <c r="I22" s="173"/>
      <c r="J22" s="173"/>
      <c r="K22" s="173"/>
      <c r="L22" s="173"/>
      <c r="M22" s="174"/>
      <c r="N22" s="174"/>
      <c r="O22" s="174"/>
      <c r="P22" s="174"/>
      <c r="Q22" s="174"/>
      <c r="R22" s="174"/>
    </row>
    <row r="23" spans="1:18">
      <c r="B23" s="2"/>
      <c r="C23" s="174"/>
      <c r="D23" s="171"/>
      <c r="E23" s="171"/>
      <c r="F23" s="172"/>
      <c r="G23" s="173"/>
      <c r="H23" s="173"/>
      <c r="I23" s="173"/>
      <c r="J23" s="173"/>
      <c r="K23" s="173"/>
      <c r="L23" s="173"/>
      <c r="M23" s="174"/>
      <c r="N23" s="174"/>
      <c r="O23" s="174"/>
      <c r="P23" s="174"/>
      <c r="Q23" s="174"/>
      <c r="R23" s="174"/>
    </row>
    <row r="24" spans="1:18">
      <c r="B24" s="2"/>
      <c r="C24" s="174"/>
      <c r="D24" s="171"/>
      <c r="E24" s="171"/>
      <c r="F24" s="172"/>
      <c r="G24" s="173"/>
      <c r="H24" s="173"/>
      <c r="I24" s="173"/>
      <c r="J24" s="173"/>
      <c r="K24" s="173"/>
      <c r="L24" s="173"/>
      <c r="M24" s="174"/>
      <c r="N24" s="174"/>
      <c r="O24" s="174"/>
      <c r="P24" s="174"/>
      <c r="Q24" s="174"/>
      <c r="R24" s="174"/>
    </row>
    <row r="25" spans="1:18" ht="29.15" customHeight="1">
      <c r="B25" s="17" t="s">
        <v>7</v>
      </c>
      <c r="C25" s="176"/>
      <c r="D25" s="171"/>
      <c r="E25" s="171"/>
      <c r="F25" s="172"/>
      <c r="G25" s="173"/>
      <c r="H25" s="173"/>
      <c r="I25" s="173"/>
      <c r="J25" s="173"/>
      <c r="K25" s="173"/>
      <c r="L25" s="173"/>
      <c r="M25" s="174"/>
      <c r="N25" s="174"/>
      <c r="O25" s="174"/>
      <c r="P25" s="174"/>
      <c r="Q25" s="174"/>
      <c r="R25" s="174"/>
    </row>
    <row r="26" spans="1:18">
      <c r="B26" s="20" t="s">
        <v>8</v>
      </c>
      <c r="C26" s="170"/>
      <c r="D26" s="171"/>
      <c r="E26" s="171"/>
      <c r="F26" s="172"/>
      <c r="G26" s="173"/>
      <c r="H26" s="173"/>
      <c r="I26" s="173"/>
      <c r="J26" s="173"/>
      <c r="K26" s="173"/>
      <c r="L26" s="173"/>
      <c r="M26" s="174"/>
      <c r="N26" s="174"/>
      <c r="O26" s="174"/>
      <c r="P26" s="174"/>
      <c r="Q26" s="174"/>
      <c r="R26" s="174"/>
    </row>
    <row r="27" spans="1:18">
      <c r="B27" s="22" t="s">
        <v>155</v>
      </c>
      <c r="C27" s="175"/>
      <c r="D27" s="171"/>
      <c r="E27" s="171"/>
      <c r="F27" s="172"/>
      <c r="G27" s="173"/>
      <c r="H27" s="173"/>
      <c r="I27" s="173"/>
      <c r="J27" s="173"/>
      <c r="K27" s="173"/>
      <c r="L27" s="173"/>
      <c r="M27" s="174"/>
      <c r="N27" s="174"/>
      <c r="O27" s="174"/>
      <c r="P27" s="174"/>
      <c r="Q27" s="174"/>
      <c r="R27" s="174"/>
    </row>
    <row r="28" spans="1:18">
      <c r="B28" s="2"/>
      <c r="C28" s="12"/>
      <c r="D28" s="12"/>
      <c r="E28" s="12"/>
      <c r="F28" s="21"/>
      <c r="G28" s="19"/>
      <c r="H28" s="19"/>
      <c r="I28" s="19"/>
      <c r="J28" s="19"/>
      <c r="K28" s="19"/>
      <c r="L28" s="19"/>
    </row>
    <row r="29" spans="1:18" ht="16" customHeight="1" thickBot="1">
      <c r="B29" s="7"/>
      <c r="C29" s="23"/>
    </row>
    <row r="30" spans="1:18" ht="35.15" customHeight="1" thickBot="1">
      <c r="G30" s="223" t="s">
        <v>156</v>
      </c>
      <c r="H30" s="224"/>
      <c r="I30" s="224"/>
      <c r="J30" s="224"/>
      <c r="K30" s="224"/>
      <c r="L30" s="224"/>
      <c r="M30" s="224"/>
      <c r="N30" s="224"/>
      <c r="O30" s="224"/>
      <c r="P30" s="224"/>
      <c r="Q30" s="225"/>
    </row>
    <row r="31" spans="1:18" s="3" customFormat="1" ht="30" customHeight="1" thickBot="1">
      <c r="G31" s="226" t="s">
        <v>44</v>
      </c>
      <c r="H31" s="228" t="s">
        <v>45</v>
      </c>
      <c r="I31" s="230" t="s">
        <v>46</v>
      </c>
      <c r="J31" s="232" t="s">
        <v>9</v>
      </c>
      <c r="K31" s="234" t="s">
        <v>10</v>
      </c>
      <c r="L31" s="234"/>
      <c r="M31" s="234"/>
      <c r="N31" s="234"/>
      <c r="O31" s="234"/>
      <c r="P31" s="228" t="s">
        <v>11</v>
      </c>
      <c r="Q31" s="235"/>
      <c r="R31" s="1"/>
    </row>
    <row r="32" spans="1:18" s="3" customFormat="1" ht="96.5" customHeight="1" thickBot="1">
      <c r="A32" s="26"/>
      <c r="B32" s="27" t="s">
        <v>12</v>
      </c>
      <c r="C32" s="27" t="s">
        <v>13</v>
      </c>
      <c r="D32" s="28" t="s">
        <v>14</v>
      </c>
      <c r="E32" s="28" t="s">
        <v>47</v>
      </c>
      <c r="F32" s="29" t="s">
        <v>15</v>
      </c>
      <c r="G32" s="227"/>
      <c r="H32" s="229"/>
      <c r="I32" s="231"/>
      <c r="J32" s="233"/>
      <c r="K32" s="4">
        <v>2024</v>
      </c>
      <c r="L32" s="4">
        <f>K32+1</f>
        <v>2025</v>
      </c>
      <c r="M32" s="4">
        <f t="shared" ref="M32:O32" si="0">L32+1</f>
        <v>2026</v>
      </c>
      <c r="N32" s="4">
        <f t="shared" si="0"/>
        <v>2027</v>
      </c>
      <c r="O32" s="4">
        <f t="shared" si="0"/>
        <v>2028</v>
      </c>
      <c r="P32" s="229"/>
      <c r="Q32" s="236"/>
      <c r="R32" s="5" t="s">
        <v>16</v>
      </c>
    </row>
    <row r="33" spans="1:18" ht="17.149999999999999" customHeight="1">
      <c r="A33" s="177" t="s">
        <v>17</v>
      </c>
      <c r="B33" s="181" t="s">
        <v>52</v>
      </c>
      <c r="C33" s="184" t="s">
        <v>18</v>
      </c>
      <c r="D33" s="43"/>
      <c r="E33" s="44"/>
      <c r="F33" s="45"/>
      <c r="G33" s="46"/>
      <c r="H33" s="47"/>
      <c r="I33" s="43"/>
      <c r="J33" s="48"/>
      <c r="K33" s="49"/>
      <c r="L33" s="49"/>
      <c r="M33" s="49"/>
      <c r="N33" s="49"/>
      <c r="O33" s="50"/>
      <c r="P33" s="49"/>
      <c r="Q33" s="51"/>
      <c r="R33" s="52"/>
    </row>
    <row r="34" spans="1:18">
      <c r="A34" s="178"/>
      <c r="B34" s="182"/>
      <c r="C34" s="185"/>
      <c r="D34" s="53"/>
      <c r="E34" s="54"/>
      <c r="F34" s="55"/>
      <c r="G34" s="56"/>
      <c r="H34" s="57"/>
      <c r="I34" s="53"/>
      <c r="J34" s="58"/>
      <c r="K34" s="59"/>
      <c r="L34" s="59"/>
      <c r="M34" s="59"/>
      <c r="N34" s="59"/>
      <c r="O34" s="60"/>
      <c r="P34" s="59"/>
      <c r="Q34" s="61"/>
      <c r="R34" s="62"/>
    </row>
    <row r="35" spans="1:18">
      <c r="A35" s="178"/>
      <c r="B35" s="182"/>
      <c r="C35" s="186"/>
      <c r="D35" s="63"/>
      <c r="E35" s="64"/>
      <c r="F35" s="65"/>
      <c r="G35" s="66"/>
      <c r="H35" s="67"/>
      <c r="I35" s="63"/>
      <c r="J35" s="68"/>
      <c r="K35" s="69"/>
      <c r="L35" s="69"/>
      <c r="M35" s="69"/>
      <c r="N35" s="69"/>
      <c r="O35" s="70"/>
      <c r="P35" s="69"/>
      <c r="Q35" s="71"/>
      <c r="R35" s="72"/>
    </row>
    <row r="36" spans="1:18">
      <c r="A36" s="178"/>
      <c r="B36" s="182"/>
      <c r="C36" s="187"/>
      <c r="D36" s="73"/>
      <c r="E36" s="74"/>
      <c r="F36" s="75"/>
      <c r="G36" s="76"/>
      <c r="H36" s="77"/>
      <c r="I36" s="73"/>
      <c r="J36" s="78"/>
      <c r="K36" s="79"/>
      <c r="L36" s="79"/>
      <c r="M36" s="79"/>
      <c r="N36" s="79"/>
      <c r="O36" s="80"/>
      <c r="P36" s="79"/>
      <c r="Q36" s="81"/>
      <c r="R36" s="82"/>
    </row>
    <row r="37" spans="1:18" ht="16" customHeight="1">
      <c r="A37" s="178"/>
      <c r="B37" s="182"/>
      <c r="C37" s="188" t="s">
        <v>19</v>
      </c>
      <c r="D37" s="43"/>
      <c r="E37" s="44"/>
      <c r="F37" s="45"/>
      <c r="G37" s="83"/>
      <c r="H37" s="47"/>
      <c r="I37" s="43"/>
      <c r="J37" s="48"/>
      <c r="K37" s="49"/>
      <c r="L37" s="49"/>
      <c r="M37" s="49"/>
      <c r="N37" s="49"/>
      <c r="O37" s="50"/>
      <c r="P37" s="49"/>
      <c r="Q37" s="51"/>
      <c r="R37" s="84"/>
    </row>
    <row r="38" spans="1:18">
      <c r="A38" s="178"/>
      <c r="B38" s="182"/>
      <c r="C38" s="185"/>
      <c r="D38" s="53"/>
      <c r="E38" s="54"/>
      <c r="F38" s="55"/>
      <c r="G38" s="56"/>
      <c r="H38" s="57"/>
      <c r="I38" s="53"/>
      <c r="J38" s="58"/>
      <c r="K38" s="59"/>
      <c r="L38" s="59"/>
      <c r="M38" s="59"/>
      <c r="N38" s="59"/>
      <c r="O38" s="60"/>
      <c r="P38" s="59"/>
      <c r="Q38" s="61"/>
      <c r="R38" s="62"/>
    </row>
    <row r="39" spans="1:18">
      <c r="A39" s="178"/>
      <c r="B39" s="182"/>
      <c r="C39" s="186"/>
      <c r="D39" s="63"/>
      <c r="E39" s="64"/>
      <c r="F39" s="65"/>
      <c r="G39" s="66"/>
      <c r="H39" s="67"/>
      <c r="I39" s="63"/>
      <c r="J39" s="68"/>
      <c r="K39" s="69"/>
      <c r="L39" s="69"/>
      <c r="M39" s="69"/>
      <c r="N39" s="69"/>
      <c r="O39" s="70"/>
      <c r="P39" s="69"/>
      <c r="Q39" s="71"/>
      <c r="R39" s="72"/>
    </row>
    <row r="40" spans="1:18">
      <c r="A40" s="178"/>
      <c r="B40" s="182"/>
      <c r="C40" s="187"/>
      <c r="D40" s="73"/>
      <c r="E40" s="74"/>
      <c r="F40" s="75"/>
      <c r="G40" s="76"/>
      <c r="H40" s="77"/>
      <c r="I40" s="73"/>
      <c r="J40" s="78"/>
      <c r="K40" s="79"/>
      <c r="L40" s="79"/>
      <c r="M40" s="79"/>
      <c r="N40" s="79"/>
      <c r="O40" s="80"/>
      <c r="P40" s="79"/>
      <c r="Q40" s="81"/>
      <c r="R40" s="82"/>
    </row>
    <row r="41" spans="1:18" ht="16" customHeight="1">
      <c r="A41" s="178"/>
      <c r="B41" s="182"/>
      <c r="C41" s="189" t="s">
        <v>20</v>
      </c>
      <c r="D41" s="85"/>
      <c r="E41" s="86"/>
      <c r="F41" s="87"/>
      <c r="G41" s="88"/>
      <c r="H41" s="89"/>
      <c r="I41" s="85"/>
      <c r="J41" s="90"/>
      <c r="K41" s="91"/>
      <c r="L41" s="91"/>
      <c r="M41" s="91"/>
      <c r="N41" s="91"/>
      <c r="O41" s="92"/>
      <c r="P41" s="91"/>
      <c r="Q41" s="93"/>
      <c r="R41" s="94"/>
    </row>
    <row r="42" spans="1:18" ht="16" customHeight="1">
      <c r="A42" s="178"/>
      <c r="B42" s="182"/>
      <c r="C42" s="185"/>
      <c r="D42" s="53"/>
      <c r="E42" s="54"/>
      <c r="F42" s="55"/>
      <c r="G42" s="56"/>
      <c r="H42" s="57"/>
      <c r="I42" s="53"/>
      <c r="J42" s="58"/>
      <c r="K42" s="59"/>
      <c r="L42" s="59"/>
      <c r="M42" s="59"/>
      <c r="N42" s="59"/>
      <c r="O42" s="60"/>
      <c r="P42" s="59"/>
      <c r="Q42" s="61"/>
      <c r="R42" s="62"/>
    </row>
    <row r="43" spans="1:18" ht="16" customHeight="1">
      <c r="A43" s="178"/>
      <c r="B43" s="182"/>
      <c r="C43" s="185"/>
      <c r="D43" s="53"/>
      <c r="E43" s="54"/>
      <c r="F43" s="55"/>
      <c r="G43" s="56"/>
      <c r="H43" s="57"/>
      <c r="I43" s="53"/>
      <c r="J43" s="58"/>
      <c r="K43" s="59"/>
      <c r="L43" s="59"/>
      <c r="M43" s="59"/>
      <c r="N43" s="59"/>
      <c r="O43" s="60"/>
      <c r="P43" s="59"/>
      <c r="Q43" s="61"/>
      <c r="R43" s="62"/>
    </row>
    <row r="44" spans="1:18" ht="16" customHeight="1">
      <c r="A44" s="178"/>
      <c r="B44" s="182"/>
      <c r="C44" s="187"/>
      <c r="D44" s="73"/>
      <c r="E44" s="74"/>
      <c r="F44" s="75"/>
      <c r="G44" s="76"/>
      <c r="H44" s="77"/>
      <c r="I44" s="73"/>
      <c r="J44" s="78"/>
      <c r="K44" s="79"/>
      <c r="L44" s="79"/>
      <c r="M44" s="79"/>
      <c r="N44" s="79"/>
      <c r="O44" s="80"/>
      <c r="P44" s="79"/>
      <c r="Q44" s="81"/>
      <c r="R44" s="82"/>
    </row>
    <row r="45" spans="1:18" ht="17.149999999999999" customHeight="1">
      <c r="A45" s="178"/>
      <c r="B45" s="182"/>
      <c r="C45" s="189" t="s">
        <v>21</v>
      </c>
      <c r="D45" s="85"/>
      <c r="E45" s="86"/>
      <c r="F45" s="87"/>
      <c r="G45" s="88"/>
      <c r="H45" s="89"/>
      <c r="I45" s="85"/>
      <c r="J45" s="90"/>
      <c r="K45" s="91"/>
      <c r="L45" s="91"/>
      <c r="M45" s="91"/>
      <c r="N45" s="91"/>
      <c r="O45" s="92"/>
      <c r="P45" s="91"/>
      <c r="Q45" s="93"/>
      <c r="R45" s="94"/>
    </row>
    <row r="46" spans="1:18">
      <c r="A46" s="178"/>
      <c r="B46" s="182"/>
      <c r="C46" s="185"/>
      <c r="D46" s="53"/>
      <c r="E46" s="54"/>
      <c r="F46" s="55"/>
      <c r="G46" s="56"/>
      <c r="H46" s="57"/>
      <c r="I46" s="53"/>
      <c r="J46" s="58"/>
      <c r="K46" s="59"/>
      <c r="L46" s="59"/>
      <c r="M46" s="59"/>
      <c r="N46" s="59"/>
      <c r="O46" s="60"/>
      <c r="P46" s="59"/>
      <c r="Q46" s="61"/>
      <c r="R46" s="62"/>
    </row>
    <row r="47" spans="1:18">
      <c r="A47" s="178"/>
      <c r="B47" s="182"/>
      <c r="C47" s="185"/>
      <c r="D47" s="53"/>
      <c r="E47" s="54"/>
      <c r="F47" s="55"/>
      <c r="G47" s="56"/>
      <c r="H47" s="57"/>
      <c r="I47" s="53"/>
      <c r="J47" s="58"/>
      <c r="K47" s="59"/>
      <c r="L47" s="59"/>
      <c r="M47" s="59"/>
      <c r="N47" s="59"/>
      <c r="O47" s="60"/>
      <c r="P47" s="59"/>
      <c r="Q47" s="61"/>
      <c r="R47" s="62"/>
    </row>
    <row r="48" spans="1:18">
      <c r="A48" s="178"/>
      <c r="B48" s="182"/>
      <c r="C48" s="187"/>
      <c r="D48" s="73"/>
      <c r="E48" s="74"/>
      <c r="F48" s="75"/>
      <c r="G48" s="76"/>
      <c r="H48" s="77"/>
      <c r="I48" s="73"/>
      <c r="J48" s="78"/>
      <c r="K48" s="79"/>
      <c r="L48" s="79"/>
      <c r="M48" s="79"/>
      <c r="N48" s="79"/>
      <c r="O48" s="80"/>
      <c r="P48" s="79"/>
      <c r="Q48" s="81"/>
      <c r="R48" s="82"/>
    </row>
    <row r="49" spans="1:18">
      <c r="A49" s="178"/>
      <c r="B49" s="182"/>
      <c r="C49" s="189" t="s">
        <v>22</v>
      </c>
      <c r="D49" s="85"/>
      <c r="E49" s="86"/>
      <c r="F49" s="87"/>
      <c r="G49" s="88"/>
      <c r="H49" s="89"/>
      <c r="I49" s="85"/>
      <c r="J49" s="90"/>
      <c r="K49" s="91"/>
      <c r="L49" s="91"/>
      <c r="M49" s="91"/>
      <c r="N49" s="91"/>
      <c r="O49" s="92"/>
      <c r="P49" s="91"/>
      <c r="Q49" s="93"/>
      <c r="R49" s="94"/>
    </row>
    <row r="50" spans="1:18">
      <c r="A50" s="178"/>
      <c r="B50" s="182"/>
      <c r="C50" s="185"/>
      <c r="D50" s="53"/>
      <c r="E50" s="54"/>
      <c r="F50" s="55"/>
      <c r="G50" s="56"/>
      <c r="H50" s="57"/>
      <c r="I50" s="53"/>
      <c r="J50" s="58"/>
      <c r="K50" s="59"/>
      <c r="L50" s="59"/>
      <c r="M50" s="59"/>
      <c r="N50" s="59"/>
      <c r="O50" s="60"/>
      <c r="P50" s="59"/>
      <c r="Q50" s="61"/>
      <c r="R50" s="62"/>
    </row>
    <row r="51" spans="1:18">
      <c r="A51" s="178"/>
      <c r="B51" s="182"/>
      <c r="C51" s="186"/>
      <c r="D51" s="63"/>
      <c r="E51" s="64"/>
      <c r="F51" s="65"/>
      <c r="G51" s="66"/>
      <c r="H51" s="67"/>
      <c r="I51" s="63"/>
      <c r="J51" s="68"/>
      <c r="K51" s="69"/>
      <c r="L51" s="69"/>
      <c r="M51" s="69"/>
      <c r="N51" s="69"/>
      <c r="O51" s="70"/>
      <c r="P51" s="69"/>
      <c r="Q51" s="71"/>
      <c r="R51" s="72"/>
    </row>
    <row r="52" spans="1:18" ht="16" customHeight="1">
      <c r="A52" s="178"/>
      <c r="B52" s="182"/>
      <c r="C52" s="187"/>
      <c r="D52" s="73"/>
      <c r="E52" s="74"/>
      <c r="F52" s="75"/>
      <c r="G52" s="95"/>
      <c r="H52" s="96"/>
      <c r="I52" s="97"/>
      <c r="J52" s="78"/>
      <c r="K52" s="79"/>
      <c r="L52" s="79"/>
      <c r="M52" s="79"/>
      <c r="N52" s="79"/>
      <c r="O52" s="80"/>
      <c r="P52" s="79"/>
      <c r="Q52" s="81"/>
      <c r="R52" s="82"/>
    </row>
    <row r="53" spans="1:18">
      <c r="A53" s="178"/>
      <c r="B53" s="182"/>
      <c r="C53" s="189" t="s">
        <v>23</v>
      </c>
      <c r="D53" s="85"/>
      <c r="E53" s="86"/>
      <c r="F53" s="87"/>
      <c r="G53" s="88"/>
      <c r="H53" s="89"/>
      <c r="I53" s="85"/>
      <c r="J53" s="90"/>
      <c r="K53" s="91"/>
      <c r="L53" s="91"/>
      <c r="M53" s="91"/>
      <c r="N53" s="91"/>
      <c r="O53" s="92"/>
      <c r="P53" s="91"/>
      <c r="Q53" s="93"/>
      <c r="R53" s="94"/>
    </row>
    <row r="54" spans="1:18">
      <c r="A54" s="178"/>
      <c r="B54" s="182"/>
      <c r="C54" s="185"/>
      <c r="D54" s="53"/>
      <c r="E54" s="54"/>
      <c r="F54" s="55"/>
      <c r="G54" s="56"/>
      <c r="H54" s="57"/>
      <c r="I54" s="53"/>
      <c r="J54" s="58"/>
      <c r="K54" s="59"/>
      <c r="L54" s="59"/>
      <c r="M54" s="59"/>
      <c r="N54" s="59"/>
      <c r="O54" s="60"/>
      <c r="P54" s="59"/>
      <c r="Q54" s="61"/>
      <c r="R54" s="62"/>
    </row>
    <row r="55" spans="1:18">
      <c r="A55" s="178"/>
      <c r="B55" s="182"/>
      <c r="C55" s="186"/>
      <c r="D55" s="63"/>
      <c r="E55" s="64"/>
      <c r="F55" s="65"/>
      <c r="G55" s="66"/>
      <c r="H55" s="67"/>
      <c r="I55" s="63"/>
      <c r="J55" s="68"/>
      <c r="K55" s="69"/>
      <c r="L55" s="69"/>
      <c r="M55" s="69"/>
      <c r="N55" s="69"/>
      <c r="O55" s="70"/>
      <c r="P55" s="69"/>
      <c r="Q55" s="71"/>
      <c r="R55" s="72"/>
    </row>
    <row r="56" spans="1:18" ht="16" customHeight="1">
      <c r="A56" s="178"/>
      <c r="B56" s="182"/>
      <c r="C56" s="187"/>
      <c r="D56" s="73"/>
      <c r="E56" s="74"/>
      <c r="F56" s="75"/>
      <c r="G56" s="95"/>
      <c r="H56" s="96"/>
      <c r="I56" s="97"/>
      <c r="J56" s="78"/>
      <c r="K56" s="79"/>
      <c r="L56" s="79"/>
      <c r="M56" s="79"/>
      <c r="N56" s="79"/>
      <c r="O56" s="80"/>
      <c r="P56" s="79"/>
      <c r="Q56" s="81"/>
      <c r="R56" s="82"/>
    </row>
    <row r="57" spans="1:18">
      <c r="A57" s="178"/>
      <c r="B57" s="182"/>
      <c r="C57" s="189" t="s">
        <v>157</v>
      </c>
      <c r="D57" s="85"/>
      <c r="E57" s="86"/>
      <c r="F57" s="87"/>
      <c r="G57" s="88"/>
      <c r="H57" s="89"/>
      <c r="I57" s="85"/>
      <c r="J57" s="90"/>
      <c r="K57" s="91"/>
      <c r="L57" s="91"/>
      <c r="M57" s="91"/>
      <c r="N57" s="91"/>
      <c r="O57" s="92"/>
      <c r="P57" s="91"/>
      <c r="Q57" s="93"/>
      <c r="R57" s="94"/>
    </row>
    <row r="58" spans="1:18">
      <c r="A58" s="178"/>
      <c r="B58" s="182"/>
      <c r="C58" s="185"/>
      <c r="D58" s="53"/>
      <c r="E58" s="54"/>
      <c r="F58" s="55"/>
      <c r="G58" s="56"/>
      <c r="H58" s="57"/>
      <c r="I58" s="53"/>
      <c r="J58" s="58"/>
      <c r="K58" s="59"/>
      <c r="L58" s="59"/>
      <c r="M58" s="59"/>
      <c r="N58" s="59"/>
      <c r="O58" s="60"/>
      <c r="P58" s="59"/>
      <c r="Q58" s="61"/>
      <c r="R58" s="62"/>
    </row>
    <row r="59" spans="1:18">
      <c r="A59" s="178"/>
      <c r="B59" s="182"/>
      <c r="C59" s="185"/>
      <c r="D59" s="53"/>
      <c r="E59" s="54"/>
      <c r="F59" s="55"/>
      <c r="G59" s="56"/>
      <c r="H59" s="57"/>
      <c r="I59" s="53"/>
      <c r="J59" s="58"/>
      <c r="K59" s="59"/>
      <c r="L59" s="59"/>
      <c r="M59" s="59"/>
      <c r="N59" s="59"/>
      <c r="O59" s="60"/>
      <c r="P59" s="59"/>
      <c r="Q59" s="61"/>
      <c r="R59" s="62"/>
    </row>
    <row r="60" spans="1:18">
      <c r="A60" s="178"/>
      <c r="B60" s="182"/>
      <c r="C60" s="187"/>
      <c r="D60" s="73"/>
      <c r="E60" s="74"/>
      <c r="F60" s="75"/>
      <c r="G60" s="76"/>
      <c r="H60" s="77"/>
      <c r="I60" s="73"/>
      <c r="J60" s="78"/>
      <c r="K60" s="79"/>
      <c r="L60" s="79"/>
      <c r="M60" s="79"/>
      <c r="N60" s="79"/>
      <c r="O60" s="80"/>
      <c r="P60" s="79"/>
      <c r="Q60" s="81"/>
      <c r="R60" s="82"/>
    </row>
    <row r="61" spans="1:18">
      <c r="A61" s="178"/>
      <c r="B61" s="182"/>
      <c r="C61" s="189" t="s">
        <v>25</v>
      </c>
      <c r="D61" s="85"/>
      <c r="E61" s="86"/>
      <c r="F61" s="87"/>
      <c r="G61" s="88"/>
      <c r="H61" s="89"/>
      <c r="I61" s="85"/>
      <c r="J61" s="90"/>
      <c r="K61" s="91"/>
      <c r="L61" s="91"/>
      <c r="M61" s="91"/>
      <c r="N61" s="91"/>
      <c r="O61" s="92"/>
      <c r="P61" s="91"/>
      <c r="Q61" s="93"/>
      <c r="R61" s="94"/>
    </row>
    <row r="62" spans="1:18">
      <c r="A62" s="178"/>
      <c r="B62" s="182"/>
      <c r="C62" s="185"/>
      <c r="D62" s="53"/>
      <c r="E62" s="54"/>
      <c r="F62" s="55"/>
      <c r="G62" s="56"/>
      <c r="H62" s="57"/>
      <c r="I62" s="53"/>
      <c r="J62" s="58"/>
      <c r="K62" s="59"/>
      <c r="L62" s="59"/>
      <c r="M62" s="59"/>
      <c r="N62" s="59"/>
      <c r="O62" s="60"/>
      <c r="P62" s="59"/>
      <c r="Q62" s="61"/>
      <c r="R62" s="62"/>
    </row>
    <row r="63" spans="1:18">
      <c r="A63" s="178"/>
      <c r="B63" s="182"/>
      <c r="C63" s="185"/>
      <c r="D63" s="53"/>
      <c r="E63" s="54"/>
      <c r="F63" s="55"/>
      <c r="G63" s="56"/>
      <c r="H63" s="57"/>
      <c r="I63" s="53"/>
      <c r="J63" s="58"/>
      <c r="K63" s="59"/>
      <c r="L63" s="59"/>
      <c r="M63" s="59"/>
      <c r="N63" s="59"/>
      <c r="O63" s="60"/>
      <c r="P63" s="59"/>
      <c r="Q63" s="61"/>
      <c r="R63" s="62"/>
    </row>
    <row r="64" spans="1:18">
      <c r="A64" s="178"/>
      <c r="B64" s="182"/>
      <c r="C64" s="187"/>
      <c r="D64" s="73"/>
      <c r="E64" s="74"/>
      <c r="F64" s="75"/>
      <c r="G64" s="95"/>
      <c r="H64" s="96"/>
      <c r="I64" s="97"/>
      <c r="J64" s="78"/>
      <c r="K64" s="79"/>
      <c r="L64" s="79"/>
      <c r="M64" s="79"/>
      <c r="N64" s="79"/>
      <c r="O64" s="80"/>
      <c r="P64" s="79"/>
      <c r="Q64" s="81"/>
      <c r="R64" s="82"/>
    </row>
    <row r="65" spans="1:18">
      <c r="A65" s="178"/>
      <c r="B65" s="182"/>
      <c r="C65" s="189" t="s">
        <v>26</v>
      </c>
      <c r="D65" s="85"/>
      <c r="E65" s="86"/>
      <c r="F65" s="87"/>
      <c r="G65" s="88"/>
      <c r="H65" s="89"/>
      <c r="I65" s="85"/>
      <c r="J65" s="90"/>
      <c r="K65" s="91"/>
      <c r="L65" s="91"/>
      <c r="M65" s="91"/>
      <c r="N65" s="91"/>
      <c r="O65" s="92"/>
      <c r="P65" s="91"/>
      <c r="Q65" s="93"/>
      <c r="R65" s="94"/>
    </row>
    <row r="66" spans="1:18">
      <c r="A66" s="178"/>
      <c r="B66" s="182"/>
      <c r="C66" s="185"/>
      <c r="D66" s="53"/>
      <c r="E66" s="54"/>
      <c r="F66" s="55"/>
      <c r="G66" s="56"/>
      <c r="H66" s="57"/>
      <c r="I66" s="53"/>
      <c r="J66" s="58"/>
      <c r="K66" s="59"/>
      <c r="L66" s="59"/>
      <c r="M66" s="59"/>
      <c r="N66" s="59"/>
      <c r="O66" s="60"/>
      <c r="P66" s="59"/>
      <c r="Q66" s="61"/>
      <c r="R66" s="62"/>
    </row>
    <row r="67" spans="1:18">
      <c r="A67" s="178"/>
      <c r="B67" s="182"/>
      <c r="C67" s="186"/>
      <c r="D67" s="63"/>
      <c r="E67" s="64"/>
      <c r="F67" s="65"/>
      <c r="G67" s="66"/>
      <c r="H67" s="67"/>
      <c r="I67" s="63"/>
      <c r="J67" s="68"/>
      <c r="K67" s="69"/>
      <c r="L67" s="69"/>
      <c r="M67" s="69"/>
      <c r="N67" s="69"/>
      <c r="O67" s="70"/>
      <c r="P67" s="69"/>
      <c r="Q67" s="71"/>
      <c r="R67" s="72"/>
    </row>
    <row r="68" spans="1:18">
      <c r="A68" s="178"/>
      <c r="B68" s="182"/>
      <c r="C68" s="187"/>
      <c r="D68" s="73"/>
      <c r="E68" s="74"/>
      <c r="F68" s="75"/>
      <c r="G68" s="76"/>
      <c r="H68" s="77"/>
      <c r="I68" s="73"/>
      <c r="J68" s="78"/>
      <c r="K68" s="79"/>
      <c r="L68" s="79"/>
      <c r="M68" s="79"/>
      <c r="N68" s="79"/>
      <c r="O68" s="80"/>
      <c r="P68" s="79"/>
      <c r="Q68" s="81"/>
      <c r="R68" s="82"/>
    </row>
    <row r="69" spans="1:18">
      <c r="A69" s="178"/>
      <c r="B69" s="182"/>
      <c r="C69" s="189" t="s">
        <v>27</v>
      </c>
      <c r="D69" s="85"/>
      <c r="E69" s="86"/>
      <c r="F69" s="87"/>
      <c r="G69" s="88"/>
      <c r="H69" s="89"/>
      <c r="I69" s="85"/>
      <c r="J69" s="90"/>
      <c r="K69" s="91"/>
      <c r="L69" s="91"/>
      <c r="M69" s="91"/>
      <c r="N69" s="91"/>
      <c r="O69" s="92"/>
      <c r="P69" s="91"/>
      <c r="Q69" s="93"/>
      <c r="R69" s="94"/>
    </row>
    <row r="70" spans="1:18">
      <c r="A70" s="178"/>
      <c r="B70" s="182"/>
      <c r="C70" s="185"/>
      <c r="D70" s="53"/>
      <c r="E70" s="54"/>
      <c r="F70" s="55"/>
      <c r="G70" s="56"/>
      <c r="H70" s="57"/>
      <c r="I70" s="53"/>
      <c r="J70" s="58"/>
      <c r="K70" s="59"/>
      <c r="L70" s="59"/>
      <c r="M70" s="59"/>
      <c r="N70" s="59"/>
      <c r="O70" s="60"/>
      <c r="P70" s="59"/>
      <c r="Q70" s="61"/>
      <c r="R70" s="62"/>
    </row>
    <row r="71" spans="1:18">
      <c r="A71" s="178"/>
      <c r="B71" s="182"/>
      <c r="C71" s="186"/>
      <c r="D71" s="63"/>
      <c r="E71" s="64"/>
      <c r="F71" s="65"/>
      <c r="G71" s="66"/>
      <c r="H71" s="67"/>
      <c r="I71" s="63"/>
      <c r="J71" s="68"/>
      <c r="K71" s="69"/>
      <c r="L71" s="69"/>
      <c r="M71" s="69"/>
      <c r="N71" s="69"/>
      <c r="O71" s="70"/>
      <c r="P71" s="69"/>
      <c r="Q71" s="71"/>
      <c r="R71" s="72"/>
    </row>
    <row r="72" spans="1:18">
      <c r="A72" s="178"/>
      <c r="B72" s="182"/>
      <c r="C72" s="187"/>
      <c r="D72" s="73"/>
      <c r="E72" s="74"/>
      <c r="F72" s="75"/>
      <c r="G72" s="76"/>
      <c r="H72" s="77"/>
      <c r="I72" s="73"/>
      <c r="J72" s="78"/>
      <c r="K72" s="79"/>
      <c r="L72" s="79"/>
      <c r="M72" s="79"/>
      <c r="N72" s="79"/>
      <c r="O72" s="80"/>
      <c r="P72" s="79"/>
      <c r="Q72" s="81"/>
      <c r="R72" s="82"/>
    </row>
    <row r="73" spans="1:18">
      <c r="A73" s="178"/>
      <c r="B73" s="182"/>
      <c r="C73" s="189" t="s">
        <v>28</v>
      </c>
      <c r="D73" s="85"/>
      <c r="E73" s="86"/>
      <c r="F73" s="87"/>
      <c r="G73" s="88"/>
      <c r="H73" s="89"/>
      <c r="I73" s="85"/>
      <c r="J73" s="90"/>
      <c r="K73" s="91"/>
      <c r="L73" s="91"/>
      <c r="M73" s="91"/>
      <c r="N73" s="91"/>
      <c r="O73" s="92"/>
      <c r="P73" s="91"/>
      <c r="Q73" s="93"/>
      <c r="R73" s="94"/>
    </row>
    <row r="74" spans="1:18">
      <c r="A74" s="178"/>
      <c r="B74" s="182"/>
      <c r="C74" s="185"/>
      <c r="D74" s="53"/>
      <c r="E74" s="54"/>
      <c r="F74" s="55"/>
      <c r="G74" s="56"/>
      <c r="H74" s="57"/>
      <c r="I74" s="53"/>
      <c r="J74" s="58"/>
      <c r="K74" s="59"/>
      <c r="L74" s="59"/>
      <c r="M74" s="59"/>
      <c r="N74" s="59"/>
      <c r="O74" s="60"/>
      <c r="P74" s="59"/>
      <c r="Q74" s="61"/>
      <c r="R74" s="62"/>
    </row>
    <row r="75" spans="1:18">
      <c r="A75" s="178"/>
      <c r="B75" s="182"/>
      <c r="C75" s="186"/>
      <c r="D75" s="63"/>
      <c r="E75" s="64"/>
      <c r="F75" s="65"/>
      <c r="G75" s="66"/>
      <c r="H75" s="67"/>
      <c r="I75" s="63"/>
      <c r="J75" s="68"/>
      <c r="K75" s="69"/>
      <c r="L75" s="69"/>
      <c r="M75" s="69"/>
      <c r="N75" s="69"/>
      <c r="O75" s="70"/>
      <c r="P75" s="69"/>
      <c r="Q75" s="71"/>
      <c r="R75" s="72"/>
    </row>
    <row r="76" spans="1:18">
      <c r="A76" s="178"/>
      <c r="B76" s="182"/>
      <c r="C76" s="187"/>
      <c r="D76" s="73"/>
      <c r="E76" s="74"/>
      <c r="F76" s="75"/>
      <c r="G76" s="76"/>
      <c r="H76" s="77"/>
      <c r="I76" s="73"/>
      <c r="J76" s="78"/>
      <c r="K76" s="79"/>
      <c r="L76" s="79"/>
      <c r="M76" s="79"/>
      <c r="N76" s="79"/>
      <c r="O76" s="80"/>
      <c r="P76" s="79"/>
      <c r="Q76" s="81"/>
      <c r="R76" s="82"/>
    </row>
    <row r="77" spans="1:18">
      <c r="A77" s="178"/>
      <c r="B77" s="182"/>
      <c r="C77" s="189" t="s">
        <v>29</v>
      </c>
      <c r="D77" s="85"/>
      <c r="E77" s="98"/>
      <c r="F77" s="87"/>
      <c r="G77" s="88"/>
      <c r="H77" s="89"/>
      <c r="I77" s="85"/>
      <c r="J77" s="90"/>
      <c r="K77" s="91"/>
      <c r="L77" s="91"/>
      <c r="M77" s="91"/>
      <c r="N77" s="91"/>
      <c r="O77" s="92"/>
      <c r="P77" s="91"/>
      <c r="Q77" s="93"/>
      <c r="R77" s="94"/>
    </row>
    <row r="78" spans="1:18">
      <c r="A78" s="178"/>
      <c r="B78" s="182"/>
      <c r="C78" s="185"/>
      <c r="D78" s="53"/>
      <c r="E78" s="99"/>
      <c r="F78" s="55"/>
      <c r="G78" s="56"/>
      <c r="H78" s="57"/>
      <c r="I78" s="53"/>
      <c r="J78" s="58"/>
      <c r="K78" s="59"/>
      <c r="L78" s="59"/>
      <c r="M78" s="59"/>
      <c r="N78" s="59"/>
      <c r="O78" s="60"/>
      <c r="P78" s="59"/>
      <c r="Q78" s="61"/>
      <c r="R78" s="62"/>
    </row>
    <row r="79" spans="1:18">
      <c r="A79" s="178"/>
      <c r="B79" s="182"/>
      <c r="C79" s="186"/>
      <c r="D79" s="63"/>
      <c r="E79" s="100"/>
      <c r="F79" s="65"/>
      <c r="G79" s="66"/>
      <c r="H79" s="67"/>
      <c r="I79" s="63"/>
      <c r="J79" s="68"/>
      <c r="K79" s="69"/>
      <c r="L79" s="69"/>
      <c r="M79" s="69"/>
      <c r="N79" s="69"/>
      <c r="O79" s="70"/>
      <c r="P79" s="69"/>
      <c r="Q79" s="71"/>
      <c r="R79" s="72"/>
    </row>
    <row r="80" spans="1:18" ht="16" thickBot="1">
      <c r="A80" s="178"/>
      <c r="B80" s="183"/>
      <c r="C80" s="219"/>
      <c r="D80" s="101"/>
      <c r="E80" s="102"/>
      <c r="F80" s="103"/>
      <c r="G80" s="104"/>
      <c r="H80" s="105"/>
      <c r="I80" s="101"/>
      <c r="J80" s="106"/>
      <c r="K80" s="107"/>
      <c r="L80" s="107"/>
      <c r="M80" s="107"/>
      <c r="N80" s="107"/>
      <c r="O80" s="108"/>
      <c r="P80" s="107"/>
      <c r="Q80" s="109"/>
      <c r="R80" s="110"/>
    </row>
    <row r="81" spans="1:18">
      <c r="A81" s="178"/>
      <c r="B81" s="213" t="s">
        <v>30</v>
      </c>
      <c r="C81" s="216" t="s">
        <v>31</v>
      </c>
      <c r="D81" s="111"/>
      <c r="E81" s="112"/>
      <c r="F81" s="113"/>
      <c r="G81" s="114"/>
      <c r="H81" s="89"/>
      <c r="I81" s="43"/>
      <c r="J81" s="115"/>
      <c r="K81" s="116"/>
      <c r="L81" s="116"/>
      <c r="M81" s="116"/>
      <c r="N81" s="116"/>
      <c r="O81" s="117"/>
      <c r="P81" s="116"/>
      <c r="Q81" s="118"/>
      <c r="R81" s="119"/>
    </row>
    <row r="82" spans="1:18" ht="16" customHeight="1">
      <c r="A82" s="178"/>
      <c r="B82" s="214"/>
      <c r="C82" s="191"/>
      <c r="D82" s="53"/>
      <c r="E82" s="54"/>
      <c r="F82" s="55"/>
      <c r="G82" s="56"/>
      <c r="H82" s="57"/>
      <c r="I82" s="53"/>
      <c r="J82" s="58"/>
      <c r="K82" s="59"/>
      <c r="L82" s="59"/>
      <c r="M82" s="59"/>
      <c r="N82" s="59"/>
      <c r="O82" s="60"/>
      <c r="P82" s="59"/>
      <c r="Q82" s="61"/>
      <c r="R82" s="62"/>
    </row>
    <row r="83" spans="1:18" ht="16" customHeight="1">
      <c r="A83" s="178"/>
      <c r="B83" s="214"/>
      <c r="C83" s="192"/>
      <c r="D83" s="63"/>
      <c r="E83" s="64"/>
      <c r="F83" s="65"/>
      <c r="G83" s="66"/>
      <c r="H83" s="67"/>
      <c r="I83" s="63"/>
      <c r="J83" s="68"/>
      <c r="K83" s="69"/>
      <c r="L83" s="69"/>
      <c r="M83" s="69"/>
      <c r="N83" s="69"/>
      <c r="O83" s="70"/>
      <c r="P83" s="69"/>
      <c r="Q83" s="71"/>
      <c r="R83" s="72"/>
    </row>
    <row r="84" spans="1:18" ht="16" customHeight="1">
      <c r="A84" s="178"/>
      <c r="B84" s="214"/>
      <c r="C84" s="193"/>
      <c r="D84" s="73"/>
      <c r="E84" s="74"/>
      <c r="F84" s="75"/>
      <c r="G84" s="76"/>
      <c r="H84" s="77"/>
      <c r="I84" s="73"/>
      <c r="J84" s="78"/>
      <c r="K84" s="79"/>
      <c r="L84" s="79"/>
      <c r="M84" s="79"/>
      <c r="N84" s="79"/>
      <c r="O84" s="80"/>
      <c r="P84" s="79"/>
      <c r="Q84" s="81"/>
      <c r="R84" s="82"/>
    </row>
    <row r="85" spans="1:18">
      <c r="A85" s="178"/>
      <c r="B85" s="214"/>
      <c r="C85" s="190" t="s">
        <v>32</v>
      </c>
      <c r="D85" s="85"/>
      <c r="E85" s="86"/>
      <c r="F85" s="87"/>
      <c r="G85" s="88"/>
      <c r="H85" s="89"/>
      <c r="I85" s="85"/>
      <c r="J85" s="90"/>
      <c r="K85" s="91"/>
      <c r="L85" s="91"/>
      <c r="M85" s="91"/>
      <c r="N85" s="91"/>
      <c r="O85" s="92"/>
      <c r="P85" s="91"/>
      <c r="Q85" s="93"/>
      <c r="R85" s="94"/>
    </row>
    <row r="86" spans="1:18">
      <c r="A86" s="178"/>
      <c r="B86" s="214"/>
      <c r="C86" s="191"/>
      <c r="D86" s="53"/>
      <c r="E86" s="54"/>
      <c r="F86" s="55"/>
      <c r="G86" s="56"/>
      <c r="H86" s="57"/>
      <c r="I86" s="53"/>
      <c r="J86" s="58"/>
      <c r="K86" s="59"/>
      <c r="L86" s="59"/>
      <c r="M86" s="59"/>
      <c r="N86" s="59"/>
      <c r="O86" s="60"/>
      <c r="P86" s="59"/>
      <c r="Q86" s="61"/>
      <c r="R86" s="62"/>
    </row>
    <row r="87" spans="1:18">
      <c r="A87" s="178"/>
      <c r="B87" s="214"/>
      <c r="C87" s="192"/>
      <c r="D87" s="63"/>
      <c r="E87" s="64"/>
      <c r="F87" s="65"/>
      <c r="G87" s="66"/>
      <c r="H87" s="67"/>
      <c r="I87" s="63"/>
      <c r="J87" s="68"/>
      <c r="K87" s="69"/>
      <c r="L87" s="69"/>
      <c r="M87" s="69"/>
      <c r="N87" s="69"/>
      <c r="O87" s="70"/>
      <c r="P87" s="69"/>
      <c r="Q87" s="71"/>
      <c r="R87" s="72"/>
    </row>
    <row r="88" spans="1:18">
      <c r="A88" s="178"/>
      <c r="B88" s="214"/>
      <c r="C88" s="193"/>
      <c r="D88" s="73"/>
      <c r="E88" s="74"/>
      <c r="F88" s="75"/>
      <c r="G88" s="76"/>
      <c r="H88" s="77"/>
      <c r="I88" s="73"/>
      <c r="J88" s="78"/>
      <c r="K88" s="79"/>
      <c r="L88" s="79"/>
      <c r="M88" s="79"/>
      <c r="N88" s="79"/>
      <c r="O88" s="80"/>
      <c r="P88" s="79"/>
      <c r="Q88" s="81"/>
      <c r="R88" s="82"/>
    </row>
    <row r="89" spans="1:18">
      <c r="A89" s="178"/>
      <c r="B89" s="214"/>
      <c r="C89" s="190" t="s">
        <v>33</v>
      </c>
      <c r="D89" s="85"/>
      <c r="E89" s="86"/>
      <c r="F89" s="87"/>
      <c r="G89" s="88"/>
      <c r="H89" s="89"/>
      <c r="I89" s="85"/>
      <c r="J89" s="90"/>
      <c r="K89" s="91"/>
      <c r="L89" s="91"/>
      <c r="M89" s="91"/>
      <c r="N89" s="91"/>
      <c r="O89" s="92"/>
      <c r="P89" s="91"/>
      <c r="Q89" s="93"/>
      <c r="R89" s="94"/>
    </row>
    <row r="90" spans="1:18">
      <c r="A90" s="178"/>
      <c r="B90" s="214"/>
      <c r="C90" s="217"/>
      <c r="D90" s="53"/>
      <c r="E90" s="54"/>
      <c r="F90" s="55"/>
      <c r="G90" s="56"/>
      <c r="H90" s="57"/>
      <c r="I90" s="53"/>
      <c r="J90" s="58"/>
      <c r="K90" s="59"/>
      <c r="L90" s="59"/>
      <c r="M90" s="59"/>
      <c r="N90" s="59"/>
      <c r="O90" s="60"/>
      <c r="P90" s="59"/>
      <c r="Q90" s="61"/>
      <c r="R90" s="62"/>
    </row>
    <row r="91" spans="1:18">
      <c r="A91" s="178"/>
      <c r="B91" s="214"/>
      <c r="C91" s="217"/>
      <c r="D91" s="120"/>
      <c r="E91" s="121"/>
      <c r="F91" s="122"/>
      <c r="G91" s="123"/>
      <c r="H91" s="124"/>
      <c r="I91" s="120"/>
      <c r="J91" s="125"/>
      <c r="K91" s="126"/>
      <c r="L91" s="126"/>
      <c r="M91" s="126"/>
      <c r="N91" s="126"/>
      <c r="O91" s="127"/>
      <c r="P91" s="126"/>
      <c r="Q91" s="128"/>
      <c r="R91" s="129"/>
    </row>
    <row r="92" spans="1:18">
      <c r="A92" s="178"/>
      <c r="B92" s="214"/>
      <c r="C92" s="193"/>
      <c r="D92" s="73"/>
      <c r="E92" s="74"/>
      <c r="F92" s="75"/>
      <c r="G92" s="76"/>
      <c r="H92" s="77"/>
      <c r="I92" s="73"/>
      <c r="J92" s="78"/>
      <c r="K92" s="79"/>
      <c r="L92" s="79"/>
      <c r="M92" s="79"/>
      <c r="N92" s="79"/>
      <c r="O92" s="80"/>
      <c r="P92" s="79"/>
      <c r="Q92" s="81"/>
      <c r="R92" s="82"/>
    </row>
    <row r="93" spans="1:18">
      <c r="A93" s="178"/>
      <c r="B93" s="214"/>
      <c r="C93" s="190" t="s">
        <v>26</v>
      </c>
      <c r="D93" s="85"/>
      <c r="E93" s="86"/>
      <c r="F93" s="87"/>
      <c r="G93" s="88"/>
      <c r="H93" s="89"/>
      <c r="I93" s="85"/>
      <c r="J93" s="90"/>
      <c r="K93" s="91"/>
      <c r="L93" s="91"/>
      <c r="M93" s="91"/>
      <c r="N93" s="91"/>
      <c r="O93" s="92"/>
      <c r="P93" s="91"/>
      <c r="Q93" s="93"/>
      <c r="R93" s="94"/>
    </row>
    <row r="94" spans="1:18">
      <c r="A94" s="178"/>
      <c r="B94" s="214"/>
      <c r="C94" s="217"/>
      <c r="D94" s="53"/>
      <c r="E94" s="54"/>
      <c r="F94" s="55"/>
      <c r="G94" s="56"/>
      <c r="H94" s="57"/>
      <c r="I94" s="53"/>
      <c r="J94" s="58"/>
      <c r="K94" s="59"/>
      <c r="L94" s="59"/>
      <c r="M94" s="59"/>
      <c r="N94" s="59"/>
      <c r="O94" s="60"/>
      <c r="P94" s="59"/>
      <c r="Q94" s="61"/>
      <c r="R94" s="62"/>
    </row>
    <row r="95" spans="1:18">
      <c r="A95" s="178"/>
      <c r="B95" s="214"/>
      <c r="C95" s="217"/>
      <c r="D95" s="120"/>
      <c r="E95" s="121"/>
      <c r="F95" s="122"/>
      <c r="G95" s="123"/>
      <c r="H95" s="124"/>
      <c r="I95" s="120"/>
      <c r="J95" s="125"/>
      <c r="K95" s="126"/>
      <c r="L95" s="126"/>
      <c r="M95" s="126"/>
      <c r="N95" s="126"/>
      <c r="O95" s="127"/>
      <c r="P95" s="126"/>
      <c r="Q95" s="128"/>
      <c r="R95" s="129"/>
    </row>
    <row r="96" spans="1:18">
      <c r="A96" s="178"/>
      <c r="B96" s="214"/>
      <c r="C96" s="193"/>
      <c r="D96" s="73"/>
      <c r="E96" s="74"/>
      <c r="F96" s="75"/>
      <c r="G96" s="76"/>
      <c r="H96" s="77"/>
      <c r="I96" s="73"/>
      <c r="J96" s="78"/>
      <c r="K96" s="79"/>
      <c r="L96" s="79"/>
      <c r="M96" s="79"/>
      <c r="N96" s="79"/>
      <c r="O96" s="80"/>
      <c r="P96" s="79"/>
      <c r="Q96" s="81"/>
      <c r="R96" s="82"/>
    </row>
    <row r="97" spans="1:18">
      <c r="A97" s="178"/>
      <c r="B97" s="214"/>
      <c r="C97" s="190" t="s">
        <v>27</v>
      </c>
      <c r="D97" s="85"/>
      <c r="E97" s="86"/>
      <c r="F97" s="87"/>
      <c r="G97" s="88"/>
      <c r="H97" s="89"/>
      <c r="I97" s="85"/>
      <c r="J97" s="90"/>
      <c r="K97" s="91"/>
      <c r="L97" s="91"/>
      <c r="M97" s="91"/>
      <c r="N97" s="91"/>
      <c r="O97" s="92"/>
      <c r="P97" s="91"/>
      <c r="Q97" s="93"/>
      <c r="R97" s="94"/>
    </row>
    <row r="98" spans="1:18">
      <c r="A98" s="178"/>
      <c r="B98" s="214"/>
      <c r="C98" s="191"/>
      <c r="D98" s="53"/>
      <c r="E98" s="54"/>
      <c r="F98" s="55"/>
      <c r="G98" s="56"/>
      <c r="H98" s="57"/>
      <c r="I98" s="53"/>
      <c r="J98" s="58"/>
      <c r="K98" s="59"/>
      <c r="L98" s="59"/>
      <c r="M98" s="59"/>
      <c r="N98" s="59"/>
      <c r="O98" s="60"/>
      <c r="P98" s="59"/>
      <c r="Q98" s="61"/>
      <c r="R98" s="62"/>
    </row>
    <row r="99" spans="1:18">
      <c r="A99" s="178"/>
      <c r="B99" s="214"/>
      <c r="C99" s="192"/>
      <c r="D99" s="63"/>
      <c r="E99" s="64"/>
      <c r="F99" s="65"/>
      <c r="G99" s="66"/>
      <c r="H99" s="67"/>
      <c r="I99" s="63"/>
      <c r="J99" s="68"/>
      <c r="K99" s="69"/>
      <c r="L99" s="69"/>
      <c r="M99" s="69"/>
      <c r="N99" s="69"/>
      <c r="O99" s="70"/>
      <c r="P99" s="69"/>
      <c r="Q99" s="71"/>
      <c r="R99" s="72"/>
    </row>
    <row r="100" spans="1:18">
      <c r="A100" s="178"/>
      <c r="B100" s="214"/>
      <c r="C100" s="193"/>
      <c r="D100" s="73"/>
      <c r="E100" s="74"/>
      <c r="F100" s="75"/>
      <c r="G100" s="76"/>
      <c r="H100" s="77"/>
      <c r="I100" s="73"/>
      <c r="J100" s="78"/>
      <c r="K100" s="79"/>
      <c r="L100" s="79"/>
      <c r="M100" s="79"/>
      <c r="N100" s="79"/>
      <c r="O100" s="80"/>
      <c r="P100" s="79"/>
      <c r="Q100" s="81"/>
      <c r="R100" s="82"/>
    </row>
    <row r="101" spans="1:18" ht="16" customHeight="1">
      <c r="A101" s="178"/>
      <c r="B101" s="214"/>
      <c r="C101" s="190" t="s">
        <v>28</v>
      </c>
      <c r="D101" s="85"/>
      <c r="E101" s="86"/>
      <c r="F101" s="87"/>
      <c r="G101" s="88"/>
      <c r="H101" s="89"/>
      <c r="I101" s="85"/>
      <c r="J101" s="90"/>
      <c r="K101" s="91"/>
      <c r="L101" s="91"/>
      <c r="M101" s="91"/>
      <c r="N101" s="91"/>
      <c r="O101" s="92"/>
      <c r="P101" s="91"/>
      <c r="Q101" s="93"/>
      <c r="R101" s="94"/>
    </row>
    <row r="102" spans="1:18" ht="16" customHeight="1">
      <c r="A102" s="178"/>
      <c r="B102" s="214"/>
      <c r="C102" s="191"/>
      <c r="D102" s="53"/>
      <c r="E102" s="54"/>
      <c r="F102" s="55"/>
      <c r="G102" s="56"/>
      <c r="H102" s="57"/>
      <c r="I102" s="53"/>
      <c r="J102" s="58"/>
      <c r="K102" s="59"/>
      <c r="L102" s="59"/>
      <c r="M102" s="59"/>
      <c r="N102" s="59"/>
      <c r="O102" s="60"/>
      <c r="P102" s="59"/>
      <c r="Q102" s="61"/>
      <c r="R102" s="62"/>
    </row>
    <row r="103" spans="1:18" ht="16" customHeight="1">
      <c r="A103" s="178"/>
      <c r="B103" s="214"/>
      <c r="C103" s="192"/>
      <c r="D103" s="63"/>
      <c r="E103" s="64"/>
      <c r="F103" s="65"/>
      <c r="G103" s="66"/>
      <c r="H103" s="67"/>
      <c r="I103" s="63"/>
      <c r="J103" s="68"/>
      <c r="K103" s="69"/>
      <c r="L103" s="69"/>
      <c r="M103" s="69"/>
      <c r="N103" s="69"/>
      <c r="O103" s="70"/>
      <c r="P103" s="69"/>
      <c r="Q103" s="71"/>
      <c r="R103" s="72"/>
    </row>
    <row r="104" spans="1:18" ht="16" customHeight="1">
      <c r="A104" s="178"/>
      <c r="B104" s="214"/>
      <c r="C104" s="193"/>
      <c r="D104" s="73"/>
      <c r="E104" s="74"/>
      <c r="F104" s="75"/>
      <c r="G104" s="76"/>
      <c r="H104" s="77"/>
      <c r="I104" s="73"/>
      <c r="J104" s="78"/>
      <c r="K104" s="79"/>
      <c r="L104" s="79"/>
      <c r="M104" s="79"/>
      <c r="N104" s="79"/>
      <c r="O104" s="80"/>
      <c r="P104" s="79"/>
      <c r="Q104" s="81"/>
      <c r="R104" s="82"/>
    </row>
    <row r="105" spans="1:18">
      <c r="A105" s="178"/>
      <c r="B105" s="214"/>
      <c r="C105" s="190" t="s">
        <v>29</v>
      </c>
      <c r="D105" s="85"/>
      <c r="E105" s="98"/>
      <c r="F105" s="87"/>
      <c r="G105" s="88"/>
      <c r="H105" s="89"/>
      <c r="I105" s="85"/>
      <c r="J105" s="90"/>
      <c r="K105" s="91"/>
      <c r="L105" s="91"/>
      <c r="M105" s="91"/>
      <c r="N105" s="91"/>
      <c r="O105" s="92"/>
      <c r="P105" s="91"/>
      <c r="Q105" s="93"/>
      <c r="R105" s="94"/>
    </row>
    <row r="106" spans="1:18">
      <c r="A106" s="178"/>
      <c r="B106" s="214"/>
      <c r="C106" s="191"/>
      <c r="D106" s="53"/>
      <c r="E106" s="99"/>
      <c r="F106" s="55"/>
      <c r="G106" s="56"/>
      <c r="H106" s="57"/>
      <c r="I106" s="53"/>
      <c r="J106" s="58"/>
      <c r="K106" s="59"/>
      <c r="L106" s="59"/>
      <c r="M106" s="59"/>
      <c r="N106" s="59"/>
      <c r="O106" s="60"/>
      <c r="P106" s="59"/>
      <c r="Q106" s="61"/>
      <c r="R106" s="62"/>
    </row>
    <row r="107" spans="1:18">
      <c r="A107" s="178"/>
      <c r="B107" s="214"/>
      <c r="C107" s="192"/>
      <c r="D107" s="63"/>
      <c r="E107" s="100"/>
      <c r="F107" s="65"/>
      <c r="G107" s="66"/>
      <c r="H107" s="67"/>
      <c r="I107" s="63"/>
      <c r="J107" s="68"/>
      <c r="K107" s="69"/>
      <c r="L107" s="69"/>
      <c r="M107" s="69"/>
      <c r="N107" s="69"/>
      <c r="O107" s="70"/>
      <c r="P107" s="69"/>
      <c r="Q107" s="71"/>
      <c r="R107" s="72"/>
    </row>
    <row r="108" spans="1:18" ht="16" thickBot="1">
      <c r="A108" s="178"/>
      <c r="B108" s="215"/>
      <c r="C108" s="194"/>
      <c r="D108" s="101"/>
      <c r="E108" s="102"/>
      <c r="F108" s="103"/>
      <c r="G108" s="104"/>
      <c r="H108" s="105"/>
      <c r="I108" s="101"/>
      <c r="J108" s="106"/>
      <c r="K108" s="107"/>
      <c r="L108" s="107"/>
      <c r="M108" s="107"/>
      <c r="N108" s="107"/>
      <c r="O108" s="108"/>
      <c r="P108" s="107"/>
      <c r="Q108" s="109"/>
      <c r="R108" s="110"/>
    </row>
    <row r="109" spans="1:18" ht="20" customHeight="1">
      <c r="A109" s="179"/>
      <c r="B109" s="195" t="s">
        <v>34</v>
      </c>
      <c r="C109" s="198" t="s">
        <v>35</v>
      </c>
      <c r="D109" s="85"/>
      <c r="E109" s="86"/>
      <c r="F109" s="87"/>
      <c r="G109" s="88"/>
      <c r="H109" s="89"/>
      <c r="I109" s="85"/>
      <c r="J109" s="90"/>
      <c r="K109" s="91"/>
      <c r="L109" s="91"/>
      <c r="M109" s="91"/>
      <c r="N109" s="91"/>
      <c r="O109" s="92"/>
      <c r="P109" s="91"/>
      <c r="Q109" s="93"/>
      <c r="R109" s="94"/>
    </row>
    <row r="110" spans="1:18" ht="20" customHeight="1">
      <c r="A110" s="179"/>
      <c r="B110" s="196"/>
      <c r="C110" s="199"/>
      <c r="D110" s="43"/>
      <c r="E110" s="44"/>
      <c r="F110" s="45"/>
      <c r="G110" s="46"/>
      <c r="H110" s="47"/>
      <c r="I110" s="43"/>
      <c r="J110" s="48"/>
      <c r="K110" s="49"/>
      <c r="L110" s="49"/>
      <c r="M110" s="49"/>
      <c r="N110" s="49"/>
      <c r="O110" s="50"/>
      <c r="P110" s="49"/>
      <c r="Q110" s="51"/>
      <c r="R110" s="84"/>
    </row>
    <row r="111" spans="1:18" ht="16" customHeight="1">
      <c r="A111" s="179"/>
      <c r="B111" s="196"/>
      <c r="C111" s="199"/>
      <c r="D111" s="53"/>
      <c r="E111" s="54"/>
      <c r="F111" s="55"/>
      <c r="G111" s="56"/>
      <c r="H111" s="57"/>
      <c r="I111" s="53"/>
      <c r="J111" s="58"/>
      <c r="K111" s="59"/>
      <c r="L111" s="59"/>
      <c r="M111" s="59"/>
      <c r="N111" s="59"/>
      <c r="O111" s="60"/>
      <c r="P111" s="59"/>
      <c r="Q111" s="61"/>
      <c r="R111" s="62"/>
    </row>
    <row r="112" spans="1:18" ht="16" customHeight="1">
      <c r="A112" s="179"/>
      <c r="B112" s="196"/>
      <c r="C112" s="200"/>
      <c r="D112" s="73"/>
      <c r="E112" s="74"/>
      <c r="F112" s="75"/>
      <c r="G112" s="76"/>
      <c r="H112" s="77"/>
      <c r="I112" s="73"/>
      <c r="J112" s="78"/>
      <c r="K112" s="79"/>
      <c r="L112" s="79"/>
      <c r="M112" s="79"/>
      <c r="N112" s="79"/>
      <c r="O112" s="80"/>
      <c r="P112" s="79"/>
      <c r="Q112" s="81"/>
      <c r="R112" s="82"/>
    </row>
    <row r="113" spans="1:18" ht="20" customHeight="1">
      <c r="A113" s="179"/>
      <c r="B113" s="196"/>
      <c r="C113" s="201" t="s">
        <v>48</v>
      </c>
      <c r="D113" s="85"/>
      <c r="E113" s="86"/>
      <c r="F113" s="87"/>
      <c r="G113" s="88"/>
      <c r="H113" s="89"/>
      <c r="I113" s="85"/>
      <c r="J113" s="90"/>
      <c r="K113" s="91"/>
      <c r="L113" s="91"/>
      <c r="M113" s="91"/>
      <c r="N113" s="91"/>
      <c r="O113" s="92"/>
      <c r="P113" s="91"/>
      <c r="Q113" s="93"/>
      <c r="R113" s="94"/>
    </row>
    <row r="114" spans="1:18" ht="20" customHeight="1">
      <c r="A114" s="179"/>
      <c r="B114" s="196"/>
      <c r="C114" s="199"/>
      <c r="D114" s="43"/>
      <c r="E114" s="44"/>
      <c r="F114" s="45"/>
      <c r="G114" s="46"/>
      <c r="H114" s="47"/>
      <c r="I114" s="43"/>
      <c r="J114" s="48"/>
      <c r="K114" s="49"/>
      <c r="L114" s="49"/>
      <c r="M114" s="49"/>
      <c r="N114" s="49"/>
      <c r="O114" s="50"/>
      <c r="P114" s="49"/>
      <c r="Q114" s="51"/>
      <c r="R114" s="84"/>
    </row>
    <row r="115" spans="1:18" ht="16" customHeight="1">
      <c r="A115" s="179"/>
      <c r="B115" s="196"/>
      <c r="C115" s="199"/>
      <c r="D115" s="53"/>
      <c r="E115" s="54"/>
      <c r="F115" s="55"/>
      <c r="G115" s="56"/>
      <c r="H115" s="57"/>
      <c r="I115" s="53"/>
      <c r="J115" s="58"/>
      <c r="K115" s="59"/>
      <c r="L115" s="59"/>
      <c r="M115" s="59"/>
      <c r="N115" s="59"/>
      <c r="O115" s="60"/>
      <c r="P115" s="59"/>
      <c r="Q115" s="61"/>
      <c r="R115" s="62"/>
    </row>
    <row r="116" spans="1:18" ht="15.5" customHeight="1">
      <c r="A116" s="179"/>
      <c r="B116" s="196"/>
      <c r="C116" s="200"/>
      <c r="D116" s="73"/>
      <c r="E116" s="74"/>
      <c r="F116" s="75"/>
      <c r="G116" s="76"/>
      <c r="H116" s="77"/>
      <c r="I116" s="73"/>
      <c r="J116" s="78"/>
      <c r="K116" s="79"/>
      <c r="L116" s="79"/>
      <c r="M116" s="79"/>
      <c r="N116" s="79"/>
      <c r="O116" s="80"/>
      <c r="P116" s="79"/>
      <c r="Q116" s="81"/>
      <c r="R116" s="82"/>
    </row>
    <row r="117" spans="1:18" ht="16" customHeight="1">
      <c r="A117" s="179"/>
      <c r="B117" s="196"/>
      <c r="C117" s="201" t="s">
        <v>49</v>
      </c>
      <c r="D117" s="85"/>
      <c r="E117" s="86"/>
      <c r="F117" s="87"/>
      <c r="G117" s="88"/>
      <c r="H117" s="89"/>
      <c r="I117" s="85"/>
      <c r="J117" s="90"/>
      <c r="K117" s="91"/>
      <c r="L117" s="91"/>
      <c r="M117" s="91"/>
      <c r="N117" s="91"/>
      <c r="O117" s="92"/>
      <c r="P117" s="91"/>
      <c r="Q117" s="93"/>
      <c r="R117" s="94"/>
    </row>
    <row r="118" spans="1:18" ht="16" customHeight="1">
      <c r="A118" s="179"/>
      <c r="B118" s="196"/>
      <c r="C118" s="199"/>
      <c r="D118" s="43"/>
      <c r="E118" s="44"/>
      <c r="F118" s="45"/>
      <c r="G118" s="46"/>
      <c r="H118" s="47"/>
      <c r="I118" s="43"/>
      <c r="J118" s="48"/>
      <c r="K118" s="49"/>
      <c r="L118" s="49"/>
      <c r="M118" s="49"/>
      <c r="N118" s="49"/>
      <c r="O118" s="50"/>
      <c r="P118" s="49"/>
      <c r="Q118" s="51"/>
      <c r="R118" s="84"/>
    </row>
    <row r="119" spans="1:18" ht="24" customHeight="1">
      <c r="A119" s="179"/>
      <c r="B119" s="196"/>
      <c r="C119" s="199"/>
      <c r="D119" s="53"/>
      <c r="E119" s="54"/>
      <c r="F119" s="55"/>
      <c r="G119" s="56"/>
      <c r="H119" s="57"/>
      <c r="I119" s="53"/>
      <c r="J119" s="58"/>
      <c r="K119" s="59"/>
      <c r="L119" s="59"/>
      <c r="M119" s="59"/>
      <c r="N119" s="59"/>
      <c r="O119" s="60"/>
      <c r="P119" s="59"/>
      <c r="Q119" s="61"/>
      <c r="R119" s="62"/>
    </row>
    <row r="120" spans="1:18" ht="16" customHeight="1">
      <c r="A120" s="179"/>
      <c r="B120" s="196"/>
      <c r="C120" s="200"/>
      <c r="D120" s="73"/>
      <c r="E120" s="74"/>
      <c r="F120" s="75"/>
      <c r="G120" s="76"/>
      <c r="H120" s="77"/>
      <c r="I120" s="73"/>
      <c r="J120" s="78"/>
      <c r="K120" s="79"/>
      <c r="L120" s="79"/>
      <c r="M120" s="79"/>
      <c r="N120" s="79"/>
      <c r="O120" s="80"/>
      <c r="P120" s="79"/>
      <c r="Q120" s="81"/>
      <c r="R120" s="82"/>
    </row>
    <row r="121" spans="1:18" ht="20" customHeight="1">
      <c r="A121" s="179"/>
      <c r="B121" s="196"/>
      <c r="C121" s="201" t="s">
        <v>36</v>
      </c>
      <c r="D121" s="85"/>
      <c r="E121" s="86"/>
      <c r="F121" s="87"/>
      <c r="G121" s="88"/>
      <c r="H121" s="89"/>
      <c r="I121" s="85"/>
      <c r="J121" s="90"/>
      <c r="K121" s="91"/>
      <c r="L121" s="91"/>
      <c r="M121" s="91"/>
      <c r="N121" s="91"/>
      <c r="O121" s="92"/>
      <c r="P121" s="91"/>
      <c r="Q121" s="93"/>
      <c r="R121" s="94"/>
    </row>
    <row r="122" spans="1:18" ht="20" customHeight="1">
      <c r="A122" s="179"/>
      <c r="B122" s="196"/>
      <c r="C122" s="199"/>
      <c r="D122" s="43"/>
      <c r="E122" s="44"/>
      <c r="F122" s="45"/>
      <c r="G122" s="46"/>
      <c r="H122" s="47"/>
      <c r="I122" s="43"/>
      <c r="J122" s="48"/>
      <c r="K122" s="49"/>
      <c r="L122" s="49"/>
      <c r="M122" s="49"/>
      <c r="N122" s="49"/>
      <c r="O122" s="50"/>
      <c r="P122" s="49"/>
      <c r="Q122" s="51"/>
      <c r="R122" s="84"/>
    </row>
    <row r="123" spans="1:18" ht="16" customHeight="1">
      <c r="A123" s="179"/>
      <c r="B123" s="196"/>
      <c r="C123" s="199"/>
      <c r="D123" s="53"/>
      <c r="E123" s="54"/>
      <c r="F123" s="55"/>
      <c r="G123" s="56"/>
      <c r="H123" s="57"/>
      <c r="I123" s="53"/>
      <c r="J123" s="58"/>
      <c r="K123" s="59"/>
      <c r="L123" s="59"/>
      <c r="M123" s="59"/>
      <c r="N123" s="59"/>
      <c r="O123" s="60"/>
      <c r="P123" s="59"/>
      <c r="Q123" s="61"/>
      <c r="R123" s="62"/>
    </row>
    <row r="124" spans="1:18" ht="16" customHeight="1">
      <c r="A124" s="179"/>
      <c r="B124" s="196"/>
      <c r="C124" s="200"/>
      <c r="D124" s="73"/>
      <c r="E124" s="74"/>
      <c r="F124" s="75"/>
      <c r="G124" s="76"/>
      <c r="H124" s="77"/>
      <c r="I124" s="73"/>
      <c r="J124" s="78"/>
      <c r="K124" s="79"/>
      <c r="L124" s="79"/>
      <c r="M124" s="79"/>
      <c r="N124" s="79"/>
      <c r="O124" s="80"/>
      <c r="P124" s="79"/>
      <c r="Q124" s="81"/>
      <c r="R124" s="82"/>
    </row>
    <row r="125" spans="1:18" ht="20" customHeight="1">
      <c r="A125" s="179"/>
      <c r="B125" s="196"/>
      <c r="C125" s="201" t="s">
        <v>37</v>
      </c>
      <c r="D125" s="85"/>
      <c r="E125" s="86"/>
      <c r="F125" s="87"/>
      <c r="G125" s="88"/>
      <c r="H125" s="89"/>
      <c r="I125" s="85"/>
      <c r="J125" s="90"/>
      <c r="K125" s="91"/>
      <c r="L125" s="91"/>
      <c r="M125" s="91"/>
      <c r="N125" s="91"/>
      <c r="O125" s="92"/>
      <c r="P125" s="91"/>
      <c r="Q125" s="93"/>
      <c r="R125" s="94"/>
    </row>
    <row r="126" spans="1:18" ht="16" customHeight="1">
      <c r="A126" s="179"/>
      <c r="B126" s="196"/>
      <c r="C126" s="199"/>
      <c r="D126" s="53"/>
      <c r="E126" s="54"/>
      <c r="F126" s="55"/>
      <c r="G126" s="56"/>
      <c r="H126" s="57"/>
      <c r="I126" s="53"/>
      <c r="J126" s="58"/>
      <c r="K126" s="59"/>
      <c r="L126" s="59"/>
      <c r="M126" s="59"/>
      <c r="N126" s="59"/>
      <c r="O126" s="60"/>
      <c r="P126" s="59"/>
      <c r="Q126" s="61"/>
      <c r="R126" s="62"/>
    </row>
    <row r="127" spans="1:18" ht="16" customHeight="1">
      <c r="A127" s="179"/>
      <c r="B127" s="196"/>
      <c r="C127" s="199"/>
      <c r="D127" s="63"/>
      <c r="E127" s="64"/>
      <c r="F127" s="65"/>
      <c r="G127" s="66"/>
      <c r="H127" s="67"/>
      <c r="I127" s="63"/>
      <c r="J127" s="68"/>
      <c r="K127" s="69"/>
      <c r="L127" s="69"/>
      <c r="M127" s="69"/>
      <c r="N127" s="69"/>
      <c r="O127" s="70"/>
      <c r="P127" s="69"/>
      <c r="Q127" s="71"/>
      <c r="R127" s="72"/>
    </row>
    <row r="128" spans="1:18" ht="16" customHeight="1">
      <c r="A128" s="179"/>
      <c r="B128" s="196"/>
      <c r="C128" s="200"/>
      <c r="D128" s="73"/>
      <c r="E128" s="74"/>
      <c r="F128" s="75"/>
      <c r="G128" s="76"/>
      <c r="H128" s="77"/>
      <c r="I128" s="73"/>
      <c r="J128" s="78"/>
      <c r="K128" s="79"/>
      <c r="L128" s="79"/>
      <c r="M128" s="79"/>
      <c r="N128" s="79"/>
      <c r="O128" s="80"/>
      <c r="P128" s="79"/>
      <c r="Q128" s="81"/>
      <c r="R128" s="82"/>
    </row>
    <row r="129" spans="1:18" ht="16" customHeight="1">
      <c r="A129" s="179"/>
      <c r="B129" s="196"/>
      <c r="C129" s="201" t="s">
        <v>26</v>
      </c>
      <c r="D129" s="85"/>
      <c r="E129" s="86"/>
      <c r="F129" s="87"/>
      <c r="G129" s="88"/>
      <c r="H129" s="89"/>
      <c r="I129" s="85"/>
      <c r="J129" s="90"/>
      <c r="K129" s="91"/>
      <c r="L129" s="91"/>
      <c r="M129" s="91"/>
      <c r="N129" s="91"/>
      <c r="O129" s="92"/>
      <c r="P129" s="91"/>
      <c r="Q129" s="93"/>
      <c r="R129" s="94"/>
    </row>
    <row r="130" spans="1:18" ht="16" customHeight="1">
      <c r="A130" s="179"/>
      <c r="B130" s="196"/>
      <c r="C130" s="199"/>
      <c r="D130" s="43"/>
      <c r="E130" s="44"/>
      <c r="F130" s="45"/>
      <c r="G130" s="46"/>
      <c r="H130" s="47"/>
      <c r="I130" s="43"/>
      <c r="J130" s="48"/>
      <c r="K130" s="49"/>
      <c r="L130" s="49"/>
      <c r="M130" s="49"/>
      <c r="N130" s="49"/>
      <c r="O130" s="50"/>
      <c r="P130" s="49"/>
      <c r="Q130" s="51"/>
      <c r="R130" s="84"/>
    </row>
    <row r="131" spans="1:18" ht="16" customHeight="1">
      <c r="A131" s="179"/>
      <c r="B131" s="196"/>
      <c r="C131" s="199"/>
      <c r="D131" s="53"/>
      <c r="E131" s="54"/>
      <c r="F131" s="55"/>
      <c r="G131" s="56"/>
      <c r="H131" s="57"/>
      <c r="I131" s="53"/>
      <c r="J131" s="58"/>
      <c r="K131" s="59"/>
      <c r="L131" s="59"/>
      <c r="M131" s="59"/>
      <c r="N131" s="59"/>
      <c r="O131" s="60"/>
      <c r="P131" s="59"/>
      <c r="Q131" s="61"/>
      <c r="R131" s="62"/>
    </row>
    <row r="132" spans="1:18" ht="16" customHeight="1">
      <c r="A132" s="179"/>
      <c r="B132" s="196"/>
      <c r="C132" s="200"/>
      <c r="D132" s="73"/>
      <c r="E132" s="74"/>
      <c r="F132" s="75"/>
      <c r="G132" s="76"/>
      <c r="H132" s="77"/>
      <c r="I132" s="73"/>
      <c r="J132" s="78"/>
      <c r="K132" s="79"/>
      <c r="L132" s="79"/>
      <c r="M132" s="79"/>
      <c r="N132" s="79"/>
      <c r="O132" s="80"/>
      <c r="P132" s="79"/>
      <c r="Q132" s="81"/>
      <c r="R132" s="82"/>
    </row>
    <row r="133" spans="1:18" ht="20" customHeight="1">
      <c r="A133" s="179"/>
      <c r="B133" s="196"/>
      <c r="C133" s="201" t="s">
        <v>27</v>
      </c>
      <c r="D133" s="85"/>
      <c r="E133" s="86"/>
      <c r="F133" s="87"/>
      <c r="G133" s="88"/>
      <c r="H133" s="89"/>
      <c r="I133" s="85"/>
      <c r="J133" s="90"/>
      <c r="K133" s="91"/>
      <c r="L133" s="91"/>
      <c r="M133" s="91"/>
      <c r="N133" s="91"/>
      <c r="O133" s="92"/>
      <c r="P133" s="91"/>
      <c r="Q133" s="93"/>
      <c r="R133" s="94"/>
    </row>
    <row r="134" spans="1:18" ht="20" customHeight="1">
      <c r="A134" s="179"/>
      <c r="B134" s="196"/>
      <c r="C134" s="199"/>
      <c r="D134" s="43"/>
      <c r="E134" s="44"/>
      <c r="F134" s="45"/>
      <c r="G134" s="46"/>
      <c r="H134" s="47"/>
      <c r="I134" s="43"/>
      <c r="J134" s="48"/>
      <c r="K134" s="49"/>
      <c r="L134" s="49"/>
      <c r="M134" s="49"/>
      <c r="N134" s="49"/>
      <c r="O134" s="50"/>
      <c r="P134" s="49"/>
      <c r="Q134" s="51"/>
      <c r="R134" s="84"/>
    </row>
    <row r="135" spans="1:18" ht="16" customHeight="1">
      <c r="A135" s="179"/>
      <c r="B135" s="196"/>
      <c r="C135" s="199"/>
      <c r="D135" s="53"/>
      <c r="E135" s="54"/>
      <c r="F135" s="55"/>
      <c r="G135" s="56"/>
      <c r="H135" s="57"/>
      <c r="I135" s="53"/>
      <c r="J135" s="58"/>
      <c r="K135" s="59"/>
      <c r="L135" s="59"/>
      <c r="M135" s="59"/>
      <c r="N135" s="59"/>
      <c r="O135" s="60"/>
      <c r="P135" s="59"/>
      <c r="Q135" s="61"/>
      <c r="R135" s="62"/>
    </row>
    <row r="136" spans="1:18" ht="16" customHeight="1">
      <c r="A136" s="179"/>
      <c r="B136" s="196"/>
      <c r="C136" s="200"/>
      <c r="D136" s="73"/>
      <c r="E136" s="74"/>
      <c r="F136" s="75"/>
      <c r="G136" s="76"/>
      <c r="H136" s="77"/>
      <c r="I136" s="73"/>
      <c r="J136" s="78"/>
      <c r="K136" s="79"/>
      <c r="L136" s="79"/>
      <c r="M136" s="79"/>
      <c r="N136" s="79"/>
      <c r="O136" s="80"/>
      <c r="P136" s="79"/>
      <c r="Q136" s="81"/>
      <c r="R136" s="82"/>
    </row>
    <row r="137" spans="1:18" ht="16" customHeight="1">
      <c r="A137" s="179"/>
      <c r="B137" s="196"/>
      <c r="C137" s="201" t="s">
        <v>28</v>
      </c>
      <c r="D137" s="85"/>
      <c r="E137" s="86"/>
      <c r="F137" s="87"/>
      <c r="G137" s="88"/>
      <c r="H137" s="89"/>
      <c r="I137" s="85"/>
      <c r="J137" s="90"/>
      <c r="K137" s="91"/>
      <c r="L137" s="91"/>
      <c r="M137" s="91"/>
      <c r="N137" s="91"/>
      <c r="O137" s="92"/>
      <c r="P137" s="91"/>
      <c r="Q137" s="93"/>
      <c r="R137" s="94"/>
    </row>
    <row r="138" spans="1:18" ht="16" customHeight="1">
      <c r="A138" s="179"/>
      <c r="B138" s="196"/>
      <c r="C138" s="199"/>
      <c r="D138" s="53"/>
      <c r="E138" s="54"/>
      <c r="F138" s="55"/>
      <c r="G138" s="56"/>
      <c r="H138" s="57"/>
      <c r="I138" s="53"/>
      <c r="J138" s="58"/>
      <c r="K138" s="59"/>
      <c r="L138" s="59"/>
      <c r="M138" s="59"/>
      <c r="N138" s="59"/>
      <c r="O138" s="60"/>
      <c r="P138" s="59"/>
      <c r="Q138" s="61"/>
      <c r="R138" s="62"/>
    </row>
    <row r="139" spans="1:18" ht="16" customHeight="1">
      <c r="A139" s="179"/>
      <c r="B139" s="196"/>
      <c r="C139" s="199"/>
      <c r="D139" s="63"/>
      <c r="E139" s="64"/>
      <c r="F139" s="65"/>
      <c r="G139" s="66"/>
      <c r="H139" s="67"/>
      <c r="I139" s="63"/>
      <c r="J139" s="68"/>
      <c r="K139" s="69"/>
      <c r="L139" s="69"/>
      <c r="M139" s="69"/>
      <c r="N139" s="69"/>
      <c r="O139" s="70"/>
      <c r="P139" s="69"/>
      <c r="Q139" s="71"/>
      <c r="R139" s="72"/>
    </row>
    <row r="140" spans="1:18" ht="16" customHeight="1">
      <c r="A140" s="179"/>
      <c r="B140" s="196"/>
      <c r="C140" s="200"/>
      <c r="D140" s="73"/>
      <c r="E140" s="74"/>
      <c r="F140" s="75"/>
      <c r="G140" s="76"/>
      <c r="H140" s="77"/>
      <c r="I140" s="73"/>
      <c r="J140" s="78"/>
      <c r="K140" s="79"/>
      <c r="L140" s="79"/>
      <c r="M140" s="79"/>
      <c r="N140" s="79"/>
      <c r="O140" s="80"/>
      <c r="P140" s="79"/>
      <c r="Q140" s="81"/>
      <c r="R140" s="82"/>
    </row>
    <row r="141" spans="1:18" ht="20" customHeight="1">
      <c r="A141" s="179"/>
      <c r="B141" s="196"/>
      <c r="C141" s="201" t="s">
        <v>29</v>
      </c>
      <c r="D141" s="85"/>
      <c r="E141" s="98"/>
      <c r="F141" s="87"/>
      <c r="G141" s="88"/>
      <c r="H141" s="89"/>
      <c r="I141" s="85"/>
      <c r="J141" s="90"/>
      <c r="K141" s="91"/>
      <c r="L141" s="91"/>
      <c r="M141" s="91"/>
      <c r="N141" s="91"/>
      <c r="O141" s="92"/>
      <c r="P141" s="91"/>
      <c r="Q141" s="93"/>
      <c r="R141" s="94"/>
    </row>
    <row r="142" spans="1:18" ht="20" customHeight="1">
      <c r="A142" s="179"/>
      <c r="B142" s="196"/>
      <c r="C142" s="199"/>
      <c r="D142" s="53"/>
      <c r="E142" s="99"/>
      <c r="F142" s="55"/>
      <c r="G142" s="56"/>
      <c r="H142" s="57"/>
      <c r="I142" s="53"/>
      <c r="J142" s="58"/>
      <c r="K142" s="59"/>
      <c r="L142" s="59"/>
      <c r="M142" s="59"/>
      <c r="N142" s="59"/>
      <c r="O142" s="60"/>
      <c r="P142" s="59"/>
      <c r="Q142" s="61"/>
      <c r="R142" s="62"/>
    </row>
    <row r="143" spans="1:18" ht="20" customHeight="1">
      <c r="A143" s="179"/>
      <c r="B143" s="196"/>
      <c r="C143" s="199"/>
      <c r="D143" s="63"/>
      <c r="E143" s="100"/>
      <c r="F143" s="65"/>
      <c r="G143" s="66"/>
      <c r="H143" s="67"/>
      <c r="I143" s="63"/>
      <c r="J143" s="68"/>
      <c r="K143" s="69"/>
      <c r="L143" s="69"/>
      <c r="M143" s="69"/>
      <c r="N143" s="69"/>
      <c r="O143" s="70"/>
      <c r="P143" s="69"/>
      <c r="Q143" s="71"/>
      <c r="R143" s="72"/>
    </row>
    <row r="144" spans="1:18" ht="20.5" customHeight="1" thickBot="1">
      <c r="A144" s="180"/>
      <c r="B144" s="197"/>
      <c r="C144" s="218"/>
      <c r="D144" s="130"/>
      <c r="E144" s="131"/>
      <c r="F144" s="132"/>
      <c r="G144" s="133"/>
      <c r="H144" s="134"/>
      <c r="I144" s="130"/>
      <c r="J144" s="135"/>
      <c r="K144" s="136"/>
      <c r="L144" s="136"/>
      <c r="M144" s="136"/>
      <c r="N144" s="136"/>
      <c r="O144" s="137"/>
      <c r="P144" s="136"/>
      <c r="Q144" s="138"/>
      <c r="R144" s="139"/>
    </row>
    <row r="145" spans="1:18" ht="17.149999999999999" customHeight="1">
      <c r="A145" s="202" t="s">
        <v>38</v>
      </c>
      <c r="B145" s="203"/>
      <c r="C145" s="208" t="s">
        <v>39</v>
      </c>
      <c r="D145" s="140"/>
      <c r="E145" s="141"/>
      <c r="F145" s="142"/>
      <c r="G145" s="143"/>
      <c r="H145" s="144"/>
      <c r="I145" s="140"/>
      <c r="J145" s="145"/>
      <c r="K145" s="146"/>
      <c r="L145" s="146"/>
      <c r="M145" s="146"/>
      <c r="N145" s="146"/>
      <c r="O145" s="147"/>
      <c r="P145" s="146"/>
      <c r="Q145" s="148"/>
      <c r="R145" s="52"/>
    </row>
    <row r="146" spans="1:18" ht="16" customHeight="1">
      <c r="A146" s="204"/>
      <c r="B146" s="205"/>
      <c r="C146" s="209"/>
      <c r="D146" s="53"/>
      <c r="E146" s="99"/>
      <c r="F146" s="55"/>
      <c r="G146" s="56"/>
      <c r="H146" s="57"/>
      <c r="I146" s="53"/>
      <c r="J146" s="58"/>
      <c r="K146" s="59"/>
      <c r="L146" s="59"/>
      <c r="M146" s="59"/>
      <c r="N146" s="59"/>
      <c r="O146" s="60"/>
      <c r="P146" s="59"/>
      <c r="Q146" s="61"/>
      <c r="R146" s="62"/>
    </row>
    <row r="147" spans="1:18" ht="16" customHeight="1">
      <c r="A147" s="204"/>
      <c r="B147" s="205"/>
      <c r="C147" s="209"/>
      <c r="D147" s="63"/>
      <c r="E147" s="100"/>
      <c r="F147" s="65"/>
      <c r="G147" s="66"/>
      <c r="H147" s="67"/>
      <c r="I147" s="63"/>
      <c r="J147" s="68"/>
      <c r="K147" s="69"/>
      <c r="L147" s="69"/>
      <c r="M147" s="69"/>
      <c r="N147" s="69"/>
      <c r="O147" s="70"/>
      <c r="P147" s="69"/>
      <c r="Q147" s="71"/>
      <c r="R147" s="72"/>
    </row>
    <row r="148" spans="1:18" ht="18" customHeight="1">
      <c r="A148" s="204"/>
      <c r="B148" s="205"/>
      <c r="C148" s="210"/>
      <c r="D148" s="149"/>
      <c r="E148" s="150"/>
      <c r="F148" s="151"/>
      <c r="G148" s="152"/>
      <c r="H148" s="153"/>
      <c r="I148" s="149"/>
      <c r="J148" s="154"/>
      <c r="K148" s="155"/>
      <c r="L148" s="155"/>
      <c r="M148" s="155"/>
      <c r="N148" s="155"/>
      <c r="O148" s="156"/>
      <c r="P148" s="155"/>
      <c r="Q148" s="157"/>
      <c r="R148" s="158"/>
    </row>
    <row r="149" spans="1:18" ht="16" customHeight="1">
      <c r="A149" s="204"/>
      <c r="B149" s="205"/>
      <c r="C149" s="211" t="s">
        <v>40</v>
      </c>
      <c r="D149" s="85"/>
      <c r="E149" s="86"/>
      <c r="F149" s="87"/>
      <c r="G149" s="88"/>
      <c r="H149" s="89"/>
      <c r="I149" s="85"/>
      <c r="J149" s="90"/>
      <c r="K149" s="91"/>
      <c r="L149" s="91"/>
      <c r="M149" s="91"/>
      <c r="N149" s="91"/>
      <c r="O149" s="92"/>
      <c r="P149" s="91"/>
      <c r="Q149" s="93"/>
      <c r="R149" s="94"/>
    </row>
    <row r="150" spans="1:18" ht="16" customHeight="1">
      <c r="A150" s="204"/>
      <c r="B150" s="205"/>
      <c r="C150" s="209"/>
      <c r="D150" s="53"/>
      <c r="E150" s="54"/>
      <c r="F150" s="55"/>
      <c r="G150" s="56"/>
      <c r="H150" s="57"/>
      <c r="I150" s="53"/>
      <c r="J150" s="58"/>
      <c r="K150" s="59"/>
      <c r="L150" s="59"/>
      <c r="M150" s="59"/>
      <c r="N150" s="59"/>
      <c r="O150" s="60"/>
      <c r="P150" s="59"/>
      <c r="Q150" s="61"/>
      <c r="R150" s="62"/>
    </row>
    <row r="151" spans="1:18" ht="16" customHeight="1">
      <c r="A151" s="204"/>
      <c r="B151" s="205"/>
      <c r="C151" s="209"/>
      <c r="D151" s="63"/>
      <c r="E151" s="64"/>
      <c r="F151" s="65"/>
      <c r="G151" s="66"/>
      <c r="H151" s="67"/>
      <c r="I151" s="63"/>
      <c r="J151" s="68"/>
      <c r="K151" s="69"/>
      <c r="L151" s="69"/>
      <c r="M151" s="69"/>
      <c r="N151" s="69"/>
      <c r="O151" s="70"/>
      <c r="P151" s="69"/>
      <c r="Q151" s="71"/>
      <c r="R151" s="72"/>
    </row>
    <row r="152" spans="1:18" ht="16" customHeight="1">
      <c r="A152" s="204"/>
      <c r="B152" s="205"/>
      <c r="C152" s="210"/>
      <c r="D152" s="73"/>
      <c r="E152" s="74"/>
      <c r="F152" s="75"/>
      <c r="G152" s="76"/>
      <c r="H152" s="77"/>
      <c r="I152" s="73"/>
      <c r="J152" s="78"/>
      <c r="K152" s="79"/>
      <c r="L152" s="79"/>
      <c r="M152" s="79"/>
      <c r="N152" s="79"/>
      <c r="O152" s="80"/>
      <c r="P152" s="79"/>
      <c r="Q152" s="81"/>
      <c r="R152" s="82"/>
    </row>
    <row r="153" spans="1:18" ht="17.149999999999999" customHeight="1">
      <c r="A153" s="204"/>
      <c r="B153" s="205"/>
      <c r="C153" s="211" t="s">
        <v>26</v>
      </c>
      <c r="D153" s="159"/>
      <c r="E153" s="160"/>
      <c r="F153" s="161"/>
      <c r="G153" s="162"/>
      <c r="H153" s="163"/>
      <c r="I153" s="159"/>
      <c r="J153" s="164"/>
      <c r="K153" s="165"/>
      <c r="L153" s="165"/>
      <c r="M153" s="165"/>
      <c r="N153" s="165"/>
      <c r="O153" s="166"/>
      <c r="P153" s="165"/>
      <c r="Q153" s="167"/>
      <c r="R153" s="168"/>
    </row>
    <row r="154" spans="1:18" ht="17.149999999999999" customHeight="1">
      <c r="A154" s="204"/>
      <c r="B154" s="205"/>
      <c r="C154" s="209"/>
      <c r="D154" s="53"/>
      <c r="E154" s="99"/>
      <c r="F154" s="55"/>
      <c r="G154" s="56"/>
      <c r="H154" s="57"/>
      <c r="I154" s="53"/>
      <c r="J154" s="58"/>
      <c r="K154" s="59"/>
      <c r="L154" s="59"/>
      <c r="M154" s="59"/>
      <c r="N154" s="59"/>
      <c r="O154" s="60"/>
      <c r="P154" s="59"/>
      <c r="Q154" s="61"/>
      <c r="R154" s="62"/>
    </row>
    <row r="155" spans="1:18" ht="16" customHeight="1">
      <c r="A155" s="204"/>
      <c r="B155" s="205"/>
      <c r="C155" s="209"/>
      <c r="D155" s="63"/>
      <c r="E155" s="100"/>
      <c r="F155" s="65"/>
      <c r="G155" s="66"/>
      <c r="H155" s="67"/>
      <c r="I155" s="63"/>
      <c r="J155" s="68"/>
      <c r="K155" s="69"/>
      <c r="L155" s="69"/>
      <c r="M155" s="69"/>
      <c r="N155" s="69"/>
      <c r="O155" s="70"/>
      <c r="P155" s="69"/>
      <c r="Q155" s="71"/>
      <c r="R155" s="72"/>
    </row>
    <row r="156" spans="1:18" ht="18" customHeight="1">
      <c r="A156" s="204"/>
      <c r="B156" s="205"/>
      <c r="C156" s="210"/>
      <c r="D156" s="149"/>
      <c r="E156" s="150"/>
      <c r="F156" s="151"/>
      <c r="G156" s="152"/>
      <c r="H156" s="153"/>
      <c r="I156" s="149"/>
      <c r="J156" s="154"/>
      <c r="K156" s="155"/>
      <c r="L156" s="155"/>
      <c r="M156" s="155"/>
      <c r="N156" s="155"/>
      <c r="O156" s="156"/>
      <c r="P156" s="155"/>
      <c r="Q156" s="157"/>
      <c r="R156" s="158"/>
    </row>
    <row r="157" spans="1:18" ht="17.149999999999999" customHeight="1">
      <c r="A157" s="204"/>
      <c r="B157" s="205"/>
      <c r="C157" s="211" t="s">
        <v>41</v>
      </c>
      <c r="D157" s="43"/>
      <c r="E157" s="169"/>
      <c r="F157" s="45"/>
      <c r="G157" s="46"/>
      <c r="H157" s="47"/>
      <c r="I157" s="43"/>
      <c r="J157" s="48"/>
      <c r="K157" s="49"/>
      <c r="L157" s="49"/>
      <c r="M157" s="49"/>
      <c r="N157" s="49"/>
      <c r="O157" s="50"/>
      <c r="P157" s="49"/>
      <c r="Q157" s="51"/>
      <c r="R157" s="84"/>
    </row>
    <row r="158" spans="1:18" ht="16" customHeight="1">
      <c r="A158" s="204"/>
      <c r="B158" s="205"/>
      <c r="C158" s="209"/>
      <c r="D158" s="53"/>
      <c r="E158" s="99"/>
      <c r="F158" s="55"/>
      <c r="G158" s="56"/>
      <c r="H158" s="57"/>
      <c r="I158" s="53"/>
      <c r="J158" s="58"/>
      <c r="K158" s="59"/>
      <c r="L158" s="59"/>
      <c r="M158" s="59"/>
      <c r="N158" s="59"/>
      <c r="O158" s="60"/>
      <c r="P158" s="59"/>
      <c r="Q158" s="61"/>
      <c r="R158" s="62"/>
    </row>
    <row r="159" spans="1:18" ht="16" customHeight="1">
      <c r="A159" s="204"/>
      <c r="B159" s="205"/>
      <c r="C159" s="209"/>
      <c r="D159" s="63"/>
      <c r="E159" s="100"/>
      <c r="F159" s="65"/>
      <c r="G159" s="66"/>
      <c r="H159" s="67"/>
      <c r="I159" s="63"/>
      <c r="J159" s="68"/>
      <c r="K159" s="69"/>
      <c r="L159" s="69"/>
      <c r="M159" s="69"/>
      <c r="N159" s="69"/>
      <c r="O159" s="70"/>
      <c r="P159" s="69"/>
      <c r="Q159" s="71"/>
      <c r="R159" s="72"/>
    </row>
    <row r="160" spans="1:18" ht="18" customHeight="1" thickBot="1">
      <c r="A160" s="206"/>
      <c r="B160" s="207"/>
      <c r="C160" s="212"/>
      <c r="D160" s="130"/>
      <c r="E160" s="131"/>
      <c r="F160" s="132"/>
      <c r="G160" s="104"/>
      <c r="H160" s="105"/>
      <c r="I160" s="101"/>
      <c r="J160" s="106"/>
      <c r="K160" s="107"/>
      <c r="L160" s="107"/>
      <c r="M160" s="107"/>
      <c r="N160" s="107"/>
      <c r="O160" s="108"/>
      <c r="P160" s="107"/>
      <c r="Q160" s="109"/>
      <c r="R160" s="139"/>
    </row>
  </sheetData>
  <sheetProtection algorithmName="SHA-512" hashValue="4Rgd3fpEX8uHH0KRg8jzYNAxkE9AZgInTQfbJP2gAf6pd1HXVEAS26Hpw+4rfKyeEzb+JKEnMIiBNgnJa1Uixg==" saltValue="b1++/a2asqUBeTHXGlJrNQ==" spinCount="100000" sheet="1" formatCells="0" formatRows="0" insertRows="0" insertHyperlinks="0" sort="0" autoFilter="0" pivotTables="0"/>
  <mergeCells count="47">
    <mergeCell ref="C57:C60"/>
    <mergeCell ref="D2:H3"/>
    <mergeCell ref="D4:H4"/>
    <mergeCell ref="B6:H6"/>
    <mergeCell ref="G30:Q30"/>
    <mergeCell ref="G31:G32"/>
    <mergeCell ref="H31:H32"/>
    <mergeCell ref="I31:I32"/>
    <mergeCell ref="J31:J32"/>
    <mergeCell ref="K31:O31"/>
    <mergeCell ref="P31:Q32"/>
    <mergeCell ref="C133:C136"/>
    <mergeCell ref="C137:C140"/>
    <mergeCell ref="C141:C144"/>
    <mergeCell ref="C61:C64"/>
    <mergeCell ref="C65:C68"/>
    <mergeCell ref="C69:C72"/>
    <mergeCell ref="C73:C76"/>
    <mergeCell ref="C77:C80"/>
    <mergeCell ref="C125:C128"/>
    <mergeCell ref="C129:C132"/>
    <mergeCell ref="B81:B108"/>
    <mergeCell ref="C81:C84"/>
    <mergeCell ref="C85:C88"/>
    <mergeCell ref="C89:C92"/>
    <mergeCell ref="C93:C96"/>
    <mergeCell ref="A145:B160"/>
    <mergeCell ref="C145:C148"/>
    <mergeCell ref="C149:C152"/>
    <mergeCell ref="C153:C156"/>
    <mergeCell ref="C157:C160"/>
    <mergeCell ref="A33:A144"/>
    <mergeCell ref="B33:B80"/>
    <mergeCell ref="C33:C36"/>
    <mergeCell ref="C37:C40"/>
    <mergeCell ref="C41:C44"/>
    <mergeCell ref="C45:C48"/>
    <mergeCell ref="C49:C52"/>
    <mergeCell ref="C53:C56"/>
    <mergeCell ref="C97:C100"/>
    <mergeCell ref="C101:C104"/>
    <mergeCell ref="C105:C108"/>
    <mergeCell ref="B109:B144"/>
    <mergeCell ref="C109:C112"/>
    <mergeCell ref="C113:C116"/>
    <mergeCell ref="C117:C120"/>
    <mergeCell ref="C121:C124"/>
  </mergeCells>
  <pageMargins left="0.70866141732283472" right="0.70866141732283472" top="0.74803149606299213" bottom="0.74803149606299213" header="0.31496062992125984" footer="0.31496062992125984"/>
  <pageSetup scale="17" orientation="landscape" r:id="rId1"/>
  <headerFooter>
    <oddFooter>&amp;L&amp;"Calibri,Normal"&amp;K000000WASTE PREVENTION AND ECODESIGN PLAN - Screlec - 03/30/2023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A7218-4F28-425F-AAE4-4CD823BA16A7}">
  <sheetPr>
    <tabColor rgb="FF95C11F"/>
    <pageSetUpPr fitToPage="1"/>
  </sheetPr>
  <dimension ref="A2:E140"/>
  <sheetViews>
    <sheetView tabSelected="1" view="pageBreakPreview" zoomScale="60" zoomScaleNormal="110" workbookViewId="0">
      <selection activeCell="C21" sqref="C21:C24"/>
    </sheetView>
  </sheetViews>
  <sheetFormatPr baseColWidth="10" defaultColWidth="11.453125" defaultRowHeight="15.5"/>
  <cols>
    <col min="1" max="1" width="8.1796875" style="1" customWidth="1"/>
    <col min="2" max="2" width="36.81640625" style="1" customWidth="1"/>
    <col min="3" max="4" width="57" style="1" customWidth="1"/>
    <col min="5" max="5" width="63" style="2" customWidth="1"/>
    <col min="6" max="16384" width="11.453125" style="1"/>
  </cols>
  <sheetData>
    <row r="2" spans="1:5">
      <c r="E2" s="220"/>
    </row>
    <row r="3" spans="1:5">
      <c r="C3" s="24"/>
      <c r="D3" s="24"/>
      <c r="E3" s="220"/>
    </row>
    <row r="4" spans="1:5" ht="20">
      <c r="B4" s="7"/>
      <c r="C4" s="8"/>
      <c r="D4" s="8"/>
      <c r="E4" s="30"/>
    </row>
    <row r="5" spans="1:5" ht="27.5" customHeight="1">
      <c r="B5" s="7"/>
      <c r="C5" s="8"/>
      <c r="D5" s="8"/>
      <c r="E5" s="30"/>
    </row>
    <row r="6" spans="1:5" s="8" customFormat="1" ht="72" customHeight="1">
      <c r="B6" s="222" t="s">
        <v>159</v>
      </c>
      <c r="C6" s="222"/>
      <c r="D6" s="222"/>
      <c r="E6" s="222"/>
    </row>
    <row r="7" spans="1:5" s="8" customFormat="1">
      <c r="B7" s="13"/>
      <c r="C7" s="12"/>
      <c r="D7" s="12"/>
      <c r="E7" s="14"/>
    </row>
    <row r="8" spans="1:5" s="8" customFormat="1" ht="20">
      <c r="B8" s="16" t="s">
        <v>152</v>
      </c>
      <c r="C8" s="25" t="s">
        <v>42</v>
      </c>
      <c r="D8" s="32"/>
      <c r="E8" s="14"/>
    </row>
    <row r="9" spans="1:5" s="8" customFormat="1">
      <c r="B9" s="237"/>
      <c r="C9" s="237"/>
      <c r="D9" s="12"/>
      <c r="E9" s="14"/>
    </row>
    <row r="10" spans="1:5" s="3" customFormat="1">
      <c r="E10" s="2"/>
    </row>
    <row r="11" spans="1:5" s="3" customFormat="1" ht="16" thickBot="1"/>
    <row r="12" spans="1:5" s="3" customFormat="1" ht="25.5" thickBot="1">
      <c r="A12" s="26"/>
      <c r="B12" s="27" t="s">
        <v>144</v>
      </c>
      <c r="C12" s="27" t="s">
        <v>13</v>
      </c>
      <c r="D12" s="27" t="s">
        <v>50</v>
      </c>
      <c r="E12" s="27" t="s">
        <v>51</v>
      </c>
    </row>
    <row r="13" spans="1:5" ht="31" customHeight="1">
      <c r="A13" s="238" t="s">
        <v>17</v>
      </c>
      <c r="B13" s="181" t="s">
        <v>52</v>
      </c>
      <c r="C13" s="184" t="s">
        <v>18</v>
      </c>
      <c r="D13" s="33" t="s">
        <v>58</v>
      </c>
      <c r="E13" s="34" t="s">
        <v>71</v>
      </c>
    </row>
    <row r="14" spans="1:5" ht="31">
      <c r="A14" s="239"/>
      <c r="B14" s="182"/>
      <c r="C14" s="185"/>
      <c r="D14" s="35" t="s">
        <v>59</v>
      </c>
      <c r="E14" s="36" t="s">
        <v>72</v>
      </c>
    </row>
    <row r="15" spans="1:5" ht="15.5" customHeight="1">
      <c r="A15" s="239"/>
      <c r="B15" s="182"/>
      <c r="C15" s="186"/>
      <c r="D15" s="35" t="s">
        <v>60</v>
      </c>
      <c r="E15" s="36"/>
    </row>
    <row r="16" spans="1:5" ht="15.5" customHeight="1">
      <c r="A16" s="239"/>
      <c r="B16" s="182"/>
      <c r="C16" s="187"/>
      <c r="D16" s="37" t="s">
        <v>61</v>
      </c>
      <c r="E16" s="38" t="s">
        <v>73</v>
      </c>
    </row>
    <row r="17" spans="1:5" ht="15.5" customHeight="1">
      <c r="A17" s="239"/>
      <c r="B17" s="182"/>
      <c r="C17" s="188" t="s">
        <v>19</v>
      </c>
      <c r="D17" s="33" t="s">
        <v>53</v>
      </c>
      <c r="E17" s="34" t="s">
        <v>65</v>
      </c>
    </row>
    <row r="18" spans="1:5" ht="31">
      <c r="A18" s="239"/>
      <c r="B18" s="182"/>
      <c r="C18" s="185"/>
      <c r="D18" s="35" t="s">
        <v>54</v>
      </c>
      <c r="E18" s="36" t="s">
        <v>66</v>
      </c>
    </row>
    <row r="19" spans="1:5" ht="15.5" customHeight="1">
      <c r="A19" s="239"/>
      <c r="B19" s="182"/>
      <c r="C19" s="186"/>
      <c r="D19" s="35" t="s">
        <v>55</v>
      </c>
      <c r="E19" s="36" t="s">
        <v>67</v>
      </c>
    </row>
    <row r="20" spans="1:5" ht="15.5" customHeight="1">
      <c r="A20" s="239"/>
      <c r="B20" s="182"/>
      <c r="C20" s="187"/>
      <c r="D20" s="37" t="s">
        <v>56</v>
      </c>
      <c r="E20" s="38" t="s">
        <v>68</v>
      </c>
    </row>
    <row r="21" spans="1:5" ht="15.5" customHeight="1">
      <c r="A21" s="239"/>
      <c r="B21" s="182"/>
      <c r="C21" s="189" t="s">
        <v>20</v>
      </c>
      <c r="D21" s="33" t="s">
        <v>76</v>
      </c>
      <c r="E21" s="34" t="s">
        <v>69</v>
      </c>
    </row>
    <row r="22" spans="1:5" ht="15.5" customHeight="1">
      <c r="A22" s="239"/>
      <c r="B22" s="182"/>
      <c r="C22" s="185"/>
      <c r="D22" s="35" t="s">
        <v>57</v>
      </c>
      <c r="E22" s="36" t="s">
        <v>70</v>
      </c>
    </row>
    <row r="23" spans="1:5" ht="15.5" customHeight="1">
      <c r="A23" s="239"/>
      <c r="B23" s="182"/>
      <c r="C23" s="185"/>
      <c r="D23" s="35"/>
      <c r="E23" s="36"/>
    </row>
    <row r="24" spans="1:5" ht="15.5" customHeight="1">
      <c r="A24" s="239"/>
      <c r="B24" s="182"/>
      <c r="C24" s="187"/>
      <c r="D24" s="37"/>
      <c r="E24" s="38"/>
    </row>
    <row r="25" spans="1:5" ht="31">
      <c r="A25" s="239"/>
      <c r="B25" s="182"/>
      <c r="C25" s="189" t="s">
        <v>21</v>
      </c>
      <c r="D25" s="33" t="s">
        <v>77</v>
      </c>
      <c r="E25" s="34"/>
    </row>
    <row r="26" spans="1:5" ht="31">
      <c r="A26" s="239"/>
      <c r="B26" s="182"/>
      <c r="C26" s="185"/>
      <c r="D26" s="35" t="s">
        <v>78</v>
      </c>
      <c r="E26" s="36"/>
    </row>
    <row r="27" spans="1:5" ht="15.5" customHeight="1">
      <c r="A27" s="239"/>
      <c r="B27" s="182"/>
      <c r="C27" s="185"/>
      <c r="D27" s="35"/>
      <c r="E27" s="36"/>
    </row>
    <row r="28" spans="1:5" ht="15.5" customHeight="1">
      <c r="A28" s="239"/>
      <c r="B28" s="182"/>
      <c r="C28" s="187"/>
      <c r="D28" s="37"/>
      <c r="E28" s="38"/>
    </row>
    <row r="29" spans="1:5" ht="31">
      <c r="A29" s="239"/>
      <c r="B29" s="182"/>
      <c r="C29" s="189" t="s">
        <v>22</v>
      </c>
      <c r="D29" s="33" t="s">
        <v>62</v>
      </c>
      <c r="E29" s="34" t="s">
        <v>74</v>
      </c>
    </row>
    <row r="30" spans="1:5" ht="31">
      <c r="A30" s="239"/>
      <c r="B30" s="182"/>
      <c r="C30" s="185"/>
      <c r="D30" s="35" t="s">
        <v>63</v>
      </c>
      <c r="E30" s="36" t="s">
        <v>74</v>
      </c>
    </row>
    <row r="31" spans="1:5" ht="15.5" customHeight="1">
      <c r="A31" s="239"/>
      <c r="B31" s="182"/>
      <c r="C31" s="186"/>
      <c r="D31" s="35"/>
      <c r="E31" s="36"/>
    </row>
    <row r="32" spans="1:5" ht="15.5" customHeight="1">
      <c r="A32" s="239"/>
      <c r="B32" s="182"/>
      <c r="C32" s="187"/>
      <c r="D32" s="37"/>
      <c r="E32" s="38"/>
    </row>
    <row r="33" spans="1:5" ht="15.5" customHeight="1">
      <c r="A33" s="239"/>
      <c r="B33" s="182"/>
      <c r="C33" s="189" t="s">
        <v>23</v>
      </c>
      <c r="D33" s="33" t="s">
        <v>64</v>
      </c>
      <c r="E33" s="34" t="s">
        <v>75</v>
      </c>
    </row>
    <row r="34" spans="1:5" ht="15.5" customHeight="1">
      <c r="A34" s="239"/>
      <c r="B34" s="182"/>
      <c r="C34" s="185"/>
      <c r="D34" s="35"/>
      <c r="E34" s="36"/>
    </row>
    <row r="35" spans="1:5" ht="15.5" customHeight="1">
      <c r="A35" s="239"/>
      <c r="B35" s="182"/>
      <c r="C35" s="186"/>
      <c r="D35" s="35"/>
      <c r="E35" s="36"/>
    </row>
    <row r="36" spans="1:5" ht="15.5" customHeight="1">
      <c r="A36" s="239"/>
      <c r="B36" s="182"/>
      <c r="C36" s="187"/>
      <c r="D36" s="37"/>
      <c r="E36" s="38"/>
    </row>
    <row r="37" spans="1:5" ht="15.5" customHeight="1">
      <c r="A37" s="239"/>
      <c r="B37" s="182"/>
      <c r="C37" s="189" t="s">
        <v>24</v>
      </c>
      <c r="D37" s="33" t="s">
        <v>79</v>
      </c>
      <c r="E37" s="34"/>
    </row>
    <row r="38" spans="1:5" ht="31">
      <c r="A38" s="239"/>
      <c r="B38" s="182"/>
      <c r="C38" s="185"/>
      <c r="D38" s="35" t="s">
        <v>80</v>
      </c>
      <c r="E38" s="36" t="s">
        <v>81</v>
      </c>
    </row>
    <row r="39" spans="1:5" ht="15.5" customHeight="1">
      <c r="A39" s="239"/>
      <c r="B39" s="182"/>
      <c r="C39" s="185"/>
      <c r="D39" s="35"/>
      <c r="E39" s="36"/>
    </row>
    <row r="40" spans="1:5" ht="15.5" customHeight="1">
      <c r="A40" s="239"/>
      <c r="B40" s="182"/>
      <c r="C40" s="187"/>
      <c r="D40" s="37"/>
      <c r="E40" s="38"/>
    </row>
    <row r="41" spans="1:5" ht="46.5">
      <c r="A41" s="239"/>
      <c r="B41" s="182"/>
      <c r="C41" s="189" t="s">
        <v>25</v>
      </c>
      <c r="D41" s="33" t="s">
        <v>82</v>
      </c>
      <c r="E41" s="34" t="s">
        <v>83</v>
      </c>
    </row>
    <row r="42" spans="1:5" ht="15.5" customHeight="1">
      <c r="A42" s="239"/>
      <c r="B42" s="182"/>
      <c r="C42" s="185"/>
      <c r="D42" s="35"/>
      <c r="E42" s="36"/>
    </row>
    <row r="43" spans="1:5" ht="15.5" customHeight="1">
      <c r="A43" s="239"/>
      <c r="B43" s="182"/>
      <c r="C43" s="185"/>
      <c r="D43" s="35"/>
      <c r="E43" s="36"/>
    </row>
    <row r="44" spans="1:5" ht="15.5" customHeight="1">
      <c r="A44" s="239"/>
      <c r="B44" s="182"/>
      <c r="C44" s="187"/>
      <c r="D44" s="37"/>
      <c r="E44" s="38"/>
    </row>
    <row r="45" spans="1:5" ht="15.5" customHeight="1">
      <c r="A45" s="239"/>
      <c r="B45" s="182"/>
      <c r="C45" s="189" t="s">
        <v>26</v>
      </c>
      <c r="D45" s="33" t="s">
        <v>84</v>
      </c>
      <c r="E45" s="34" t="s">
        <v>85</v>
      </c>
    </row>
    <row r="46" spans="1:5" ht="15.5" customHeight="1">
      <c r="A46" s="239"/>
      <c r="B46" s="182"/>
      <c r="C46" s="185"/>
      <c r="D46" s="35" t="s">
        <v>86</v>
      </c>
      <c r="E46" s="36" t="s">
        <v>87</v>
      </c>
    </row>
    <row r="47" spans="1:5" ht="15.5" customHeight="1">
      <c r="A47" s="239"/>
      <c r="B47" s="182"/>
      <c r="C47" s="186"/>
      <c r="D47" s="35" t="s">
        <v>88</v>
      </c>
      <c r="E47" s="36"/>
    </row>
    <row r="48" spans="1:5" ht="15.5" customHeight="1">
      <c r="A48" s="239"/>
      <c r="B48" s="182"/>
      <c r="C48" s="187"/>
      <c r="D48" s="37"/>
      <c r="E48" s="38"/>
    </row>
    <row r="49" spans="1:5" ht="15.5" customHeight="1">
      <c r="A49" s="239"/>
      <c r="B49" s="182"/>
      <c r="C49" s="189" t="s">
        <v>27</v>
      </c>
      <c r="D49" s="33"/>
      <c r="E49" s="34"/>
    </row>
    <row r="50" spans="1:5" ht="15.5" customHeight="1">
      <c r="A50" s="239"/>
      <c r="B50" s="182"/>
      <c r="C50" s="185"/>
      <c r="D50" s="35"/>
      <c r="E50" s="36"/>
    </row>
    <row r="51" spans="1:5" ht="15.5" customHeight="1">
      <c r="A51" s="239"/>
      <c r="B51" s="182"/>
      <c r="C51" s="186"/>
      <c r="D51" s="35"/>
      <c r="E51" s="36"/>
    </row>
    <row r="52" spans="1:5" ht="15.5" customHeight="1">
      <c r="A52" s="239"/>
      <c r="B52" s="182"/>
      <c r="C52" s="187"/>
      <c r="D52" s="37"/>
      <c r="E52" s="38"/>
    </row>
    <row r="53" spans="1:5" ht="15.5" customHeight="1">
      <c r="A53" s="239"/>
      <c r="B53" s="182"/>
      <c r="C53" s="189" t="s">
        <v>28</v>
      </c>
      <c r="D53" s="33" t="s">
        <v>89</v>
      </c>
      <c r="E53" s="34" t="s">
        <v>90</v>
      </c>
    </row>
    <row r="54" spans="1:5" ht="15.5" customHeight="1">
      <c r="A54" s="239"/>
      <c r="B54" s="182"/>
      <c r="C54" s="185"/>
      <c r="D54" s="35"/>
      <c r="E54" s="36"/>
    </row>
    <row r="55" spans="1:5" ht="15.5" customHeight="1">
      <c r="A55" s="239"/>
      <c r="B55" s="182"/>
      <c r="C55" s="186"/>
      <c r="D55" s="35"/>
      <c r="E55" s="36"/>
    </row>
    <row r="56" spans="1:5" ht="15.5" customHeight="1">
      <c r="A56" s="239"/>
      <c r="B56" s="182"/>
      <c r="C56" s="187"/>
      <c r="D56" s="37"/>
      <c r="E56" s="38"/>
    </row>
    <row r="57" spans="1:5" ht="15.5" customHeight="1">
      <c r="A57" s="239"/>
      <c r="B57" s="182"/>
      <c r="C57" s="189" t="s">
        <v>29</v>
      </c>
      <c r="D57" s="33" t="s">
        <v>91</v>
      </c>
      <c r="E57" s="34"/>
    </row>
    <row r="58" spans="1:5" ht="31">
      <c r="A58" s="239"/>
      <c r="B58" s="182"/>
      <c r="C58" s="185"/>
      <c r="D58" s="35" t="s">
        <v>92</v>
      </c>
      <c r="E58" s="36"/>
    </row>
    <row r="59" spans="1:5" ht="15.5" customHeight="1">
      <c r="A59" s="239"/>
      <c r="B59" s="182"/>
      <c r="C59" s="186"/>
      <c r="D59" s="35"/>
      <c r="E59" s="36"/>
    </row>
    <row r="60" spans="1:5" ht="16" customHeight="1" thickBot="1">
      <c r="A60" s="239"/>
      <c r="B60" s="183"/>
      <c r="C60" s="219"/>
      <c r="D60" s="39"/>
      <c r="E60" s="40"/>
    </row>
    <row r="61" spans="1:5" ht="31">
      <c r="A61" s="239"/>
      <c r="B61" s="213" t="s">
        <v>30</v>
      </c>
      <c r="C61" s="216" t="s">
        <v>31</v>
      </c>
      <c r="D61" s="41" t="s">
        <v>93</v>
      </c>
      <c r="E61" s="42"/>
    </row>
    <row r="62" spans="1:5" ht="46.5">
      <c r="A62" s="239"/>
      <c r="B62" s="214"/>
      <c r="C62" s="191"/>
      <c r="D62" s="35" t="s">
        <v>94</v>
      </c>
      <c r="E62" s="36" t="s">
        <v>95</v>
      </c>
    </row>
    <row r="63" spans="1:5" ht="46.5">
      <c r="A63" s="239"/>
      <c r="B63" s="214"/>
      <c r="C63" s="192"/>
      <c r="D63" s="35" t="s">
        <v>96</v>
      </c>
      <c r="E63" s="36" t="s">
        <v>97</v>
      </c>
    </row>
    <row r="64" spans="1:5" ht="15.5" customHeight="1">
      <c r="A64" s="239"/>
      <c r="B64" s="214"/>
      <c r="C64" s="193"/>
      <c r="D64" s="37"/>
      <c r="E64" s="38"/>
    </row>
    <row r="65" spans="1:5" ht="31" customHeight="1">
      <c r="A65" s="239"/>
      <c r="B65" s="214"/>
      <c r="C65" s="190" t="s">
        <v>32</v>
      </c>
      <c r="D65" s="33" t="s">
        <v>98</v>
      </c>
      <c r="E65" s="34"/>
    </row>
    <row r="66" spans="1:5" ht="31">
      <c r="A66" s="239"/>
      <c r="B66" s="214"/>
      <c r="C66" s="191"/>
      <c r="D66" s="35" t="s">
        <v>99</v>
      </c>
      <c r="E66" s="36"/>
    </row>
    <row r="67" spans="1:5" ht="31">
      <c r="A67" s="239"/>
      <c r="B67" s="214"/>
      <c r="C67" s="192"/>
      <c r="D67" s="35" t="s">
        <v>100</v>
      </c>
      <c r="E67" s="36"/>
    </row>
    <row r="68" spans="1:5" ht="15.5" customHeight="1">
      <c r="A68" s="239"/>
      <c r="B68" s="214"/>
      <c r="C68" s="193"/>
      <c r="D68" s="37"/>
      <c r="E68" s="38"/>
    </row>
    <row r="69" spans="1:5" ht="15.5" customHeight="1">
      <c r="A69" s="239"/>
      <c r="B69" s="214"/>
      <c r="C69" s="190" t="s">
        <v>33</v>
      </c>
      <c r="D69" s="33" t="s">
        <v>101</v>
      </c>
      <c r="E69" s="34" t="s">
        <v>102</v>
      </c>
    </row>
    <row r="70" spans="1:5" ht="46.5">
      <c r="A70" s="239"/>
      <c r="B70" s="214"/>
      <c r="C70" s="217"/>
      <c r="D70" s="35" t="s">
        <v>103</v>
      </c>
      <c r="E70" s="36"/>
    </row>
    <row r="71" spans="1:5" ht="15.5" customHeight="1">
      <c r="A71" s="239"/>
      <c r="B71" s="214"/>
      <c r="C71" s="217"/>
      <c r="D71" s="35"/>
      <c r="E71" s="36"/>
    </row>
    <row r="72" spans="1:5" ht="15.5" customHeight="1">
      <c r="A72" s="239"/>
      <c r="B72" s="214"/>
      <c r="C72" s="193"/>
      <c r="D72" s="37"/>
      <c r="E72" s="38"/>
    </row>
    <row r="73" spans="1:5" ht="31" customHeight="1">
      <c r="A73" s="239"/>
      <c r="B73" s="214"/>
      <c r="C73" s="190" t="s">
        <v>26</v>
      </c>
      <c r="D73" s="33" t="s">
        <v>149</v>
      </c>
      <c r="E73" s="34" t="s">
        <v>104</v>
      </c>
    </row>
    <row r="74" spans="1:5" ht="15.5" customHeight="1">
      <c r="A74" s="239"/>
      <c r="B74" s="214"/>
      <c r="C74" s="217"/>
      <c r="D74" s="35"/>
      <c r="E74" s="36"/>
    </row>
    <row r="75" spans="1:5" ht="15.5" customHeight="1">
      <c r="A75" s="239"/>
      <c r="B75" s="214"/>
      <c r="C75" s="217"/>
      <c r="D75" s="35"/>
      <c r="E75" s="36"/>
    </row>
    <row r="76" spans="1:5" ht="15.5" customHeight="1">
      <c r="A76" s="239"/>
      <c r="B76" s="214"/>
      <c r="C76" s="193"/>
      <c r="D76" s="37"/>
      <c r="E76" s="38"/>
    </row>
    <row r="77" spans="1:5" ht="31">
      <c r="A77" s="239"/>
      <c r="B77" s="214"/>
      <c r="C77" s="190" t="s">
        <v>27</v>
      </c>
      <c r="D77" s="33" t="s">
        <v>105</v>
      </c>
      <c r="E77" s="34" t="s">
        <v>106</v>
      </c>
    </row>
    <row r="78" spans="1:5" ht="31">
      <c r="A78" s="239"/>
      <c r="B78" s="214"/>
      <c r="C78" s="191"/>
      <c r="D78" s="35" t="s">
        <v>107</v>
      </c>
      <c r="E78" s="36" t="s">
        <v>108</v>
      </c>
    </row>
    <row r="79" spans="1:5" ht="31">
      <c r="A79" s="239"/>
      <c r="B79" s="214"/>
      <c r="C79" s="192"/>
      <c r="D79" s="35" t="s">
        <v>109</v>
      </c>
      <c r="E79" s="36" t="s">
        <v>110</v>
      </c>
    </row>
    <row r="80" spans="1:5" ht="15.5" customHeight="1">
      <c r="A80" s="239"/>
      <c r="B80" s="214"/>
      <c r="C80" s="193"/>
      <c r="D80" s="37"/>
      <c r="E80" s="38"/>
    </row>
    <row r="81" spans="1:5" ht="31">
      <c r="A81" s="239"/>
      <c r="B81" s="214"/>
      <c r="C81" s="190" t="s">
        <v>28</v>
      </c>
      <c r="D81" s="33" t="s">
        <v>111</v>
      </c>
      <c r="E81" s="34" t="s">
        <v>74</v>
      </c>
    </row>
    <row r="82" spans="1:5" ht="15.5" customHeight="1">
      <c r="A82" s="239"/>
      <c r="B82" s="214"/>
      <c r="C82" s="191"/>
      <c r="D82" s="35"/>
      <c r="E82" s="36"/>
    </row>
    <row r="83" spans="1:5" ht="15.5" customHeight="1">
      <c r="A83" s="239"/>
      <c r="B83" s="214"/>
      <c r="C83" s="192"/>
      <c r="D83" s="35"/>
      <c r="E83" s="36"/>
    </row>
    <row r="84" spans="1:5" ht="15.5" customHeight="1">
      <c r="A84" s="239"/>
      <c r="B84" s="214"/>
      <c r="C84" s="193"/>
      <c r="D84" s="37"/>
      <c r="E84" s="38"/>
    </row>
    <row r="85" spans="1:5" ht="15.5" customHeight="1">
      <c r="A85" s="239"/>
      <c r="B85" s="214"/>
      <c r="C85" s="190" t="s">
        <v>29</v>
      </c>
      <c r="D85" s="33" t="s">
        <v>112</v>
      </c>
      <c r="E85" s="34" t="s">
        <v>113</v>
      </c>
    </row>
    <row r="86" spans="1:5" ht="15.5" customHeight="1">
      <c r="A86" s="239"/>
      <c r="B86" s="214"/>
      <c r="C86" s="191"/>
      <c r="D86" s="35"/>
      <c r="E86" s="36"/>
    </row>
    <row r="87" spans="1:5" ht="15.5" customHeight="1">
      <c r="A87" s="239"/>
      <c r="B87" s="214"/>
      <c r="C87" s="192"/>
      <c r="D87" s="35"/>
      <c r="E87" s="36"/>
    </row>
    <row r="88" spans="1:5" ht="16" customHeight="1" thickBot="1">
      <c r="A88" s="239"/>
      <c r="B88" s="215"/>
      <c r="C88" s="194"/>
      <c r="D88" s="39"/>
      <c r="E88" s="40"/>
    </row>
    <row r="89" spans="1:5" ht="31">
      <c r="A89" s="239"/>
      <c r="B89" s="181" t="s">
        <v>34</v>
      </c>
      <c r="C89" s="198" t="s">
        <v>35</v>
      </c>
      <c r="D89" s="33" t="s">
        <v>114</v>
      </c>
      <c r="E89" s="34" t="s">
        <v>115</v>
      </c>
    </row>
    <row r="90" spans="1:5" ht="15.5" customHeight="1">
      <c r="A90" s="239"/>
      <c r="B90" s="182"/>
      <c r="C90" s="199"/>
      <c r="D90" s="35" t="s">
        <v>116</v>
      </c>
      <c r="E90" s="36" t="s">
        <v>104</v>
      </c>
    </row>
    <row r="91" spans="1:5" ht="15.5" customHeight="1">
      <c r="A91" s="239"/>
      <c r="B91" s="182"/>
      <c r="C91" s="199"/>
      <c r="D91" s="35"/>
      <c r="E91" s="36"/>
    </row>
    <row r="92" spans="1:5" ht="15.5" customHeight="1">
      <c r="A92" s="239"/>
      <c r="B92" s="182"/>
      <c r="C92" s="200"/>
      <c r="D92" s="37"/>
      <c r="E92" s="38"/>
    </row>
    <row r="93" spans="1:5" ht="15.5" customHeight="1">
      <c r="A93" s="239"/>
      <c r="B93" s="182"/>
      <c r="C93" s="201" t="s">
        <v>48</v>
      </c>
      <c r="D93" s="33"/>
      <c r="E93" s="34"/>
    </row>
    <row r="94" spans="1:5" ht="15.5" customHeight="1">
      <c r="A94" s="239"/>
      <c r="B94" s="182"/>
      <c r="C94" s="199"/>
      <c r="D94" s="35"/>
      <c r="E94" s="36"/>
    </row>
    <row r="95" spans="1:5" ht="15.5" customHeight="1">
      <c r="A95" s="239"/>
      <c r="B95" s="182"/>
      <c r="C95" s="199"/>
      <c r="D95" s="35"/>
      <c r="E95" s="36"/>
    </row>
    <row r="96" spans="1:5" ht="15.5" customHeight="1">
      <c r="A96" s="239"/>
      <c r="B96" s="182"/>
      <c r="C96" s="200"/>
      <c r="D96" s="37"/>
      <c r="E96" s="38"/>
    </row>
    <row r="97" spans="1:5" ht="46.5">
      <c r="A97" s="239"/>
      <c r="B97" s="182"/>
      <c r="C97" s="201" t="s">
        <v>49</v>
      </c>
      <c r="D97" s="33" t="s">
        <v>117</v>
      </c>
      <c r="E97" s="34" t="s">
        <v>118</v>
      </c>
    </row>
    <row r="98" spans="1:5" ht="15.5" customHeight="1">
      <c r="A98" s="239"/>
      <c r="B98" s="182"/>
      <c r="C98" s="199"/>
      <c r="D98" s="35"/>
      <c r="E98" s="36"/>
    </row>
    <row r="99" spans="1:5" ht="15.5" customHeight="1">
      <c r="A99" s="239"/>
      <c r="B99" s="182"/>
      <c r="C99" s="199"/>
      <c r="D99" s="35"/>
      <c r="E99" s="36"/>
    </row>
    <row r="100" spans="1:5" ht="15.5" customHeight="1">
      <c r="A100" s="239"/>
      <c r="B100" s="182"/>
      <c r="C100" s="200"/>
      <c r="D100" s="37"/>
      <c r="E100" s="38"/>
    </row>
    <row r="101" spans="1:5" ht="31" customHeight="1">
      <c r="A101" s="239"/>
      <c r="B101" s="182"/>
      <c r="C101" s="201" t="s">
        <v>36</v>
      </c>
      <c r="D101" s="33" t="s">
        <v>119</v>
      </c>
      <c r="E101" s="34" t="s">
        <v>120</v>
      </c>
    </row>
    <row r="102" spans="1:5" ht="15.5" customHeight="1">
      <c r="A102" s="239"/>
      <c r="B102" s="182"/>
      <c r="C102" s="199"/>
      <c r="D102" s="35" t="s">
        <v>121</v>
      </c>
      <c r="E102" s="36"/>
    </row>
    <row r="103" spans="1:5" ht="46.5">
      <c r="A103" s="239"/>
      <c r="B103" s="182"/>
      <c r="C103" s="199"/>
      <c r="D103" s="35" t="s">
        <v>122</v>
      </c>
      <c r="E103" s="36" t="s">
        <v>123</v>
      </c>
    </row>
    <row r="104" spans="1:5" ht="15.5" customHeight="1">
      <c r="A104" s="239"/>
      <c r="B104" s="182"/>
      <c r="C104" s="200"/>
      <c r="D104" s="37"/>
      <c r="E104" s="38"/>
    </row>
    <row r="105" spans="1:5" ht="46.5">
      <c r="A105" s="239"/>
      <c r="B105" s="182"/>
      <c r="C105" s="201" t="s">
        <v>37</v>
      </c>
      <c r="D105" s="33" t="s">
        <v>124</v>
      </c>
      <c r="E105" s="34"/>
    </row>
    <row r="106" spans="1:5" ht="15.5" customHeight="1">
      <c r="A106" s="239"/>
      <c r="B106" s="182"/>
      <c r="C106" s="199"/>
      <c r="D106" s="35"/>
      <c r="E106" s="36"/>
    </row>
    <row r="107" spans="1:5" ht="15.5" customHeight="1">
      <c r="A107" s="239"/>
      <c r="B107" s="182"/>
      <c r="C107" s="199"/>
      <c r="D107" s="35"/>
      <c r="E107" s="36"/>
    </row>
    <row r="108" spans="1:5" ht="15.5" customHeight="1">
      <c r="A108" s="239"/>
      <c r="B108" s="182"/>
      <c r="C108" s="200"/>
      <c r="D108" s="37"/>
      <c r="E108" s="38"/>
    </row>
    <row r="109" spans="1:5" ht="31" customHeight="1">
      <c r="A109" s="239"/>
      <c r="B109" s="182"/>
      <c r="C109" s="201" t="s">
        <v>26</v>
      </c>
      <c r="D109" s="33" t="s">
        <v>125</v>
      </c>
      <c r="E109" s="34"/>
    </row>
    <row r="110" spans="1:5" ht="31">
      <c r="A110" s="239"/>
      <c r="B110" s="182"/>
      <c r="C110" s="199"/>
      <c r="D110" s="35" t="s">
        <v>126</v>
      </c>
      <c r="E110" s="36"/>
    </row>
    <row r="111" spans="1:5" ht="15.5" customHeight="1">
      <c r="A111" s="239"/>
      <c r="B111" s="182"/>
      <c r="C111" s="199"/>
      <c r="D111" s="35"/>
      <c r="E111" s="36"/>
    </row>
    <row r="112" spans="1:5" ht="15.5" customHeight="1">
      <c r="A112" s="239"/>
      <c r="B112" s="182"/>
      <c r="C112" s="200"/>
      <c r="D112" s="37"/>
      <c r="E112" s="38"/>
    </row>
    <row r="113" spans="1:5" ht="46.5">
      <c r="A113" s="239"/>
      <c r="B113" s="182"/>
      <c r="C113" s="201" t="s">
        <v>27</v>
      </c>
      <c r="D113" s="33" t="s">
        <v>127</v>
      </c>
      <c r="E113" s="34" t="s">
        <v>128</v>
      </c>
    </row>
    <row r="114" spans="1:5" ht="15.5" customHeight="1">
      <c r="A114" s="239"/>
      <c r="B114" s="182"/>
      <c r="C114" s="199"/>
      <c r="D114" s="35"/>
      <c r="E114" s="36"/>
    </row>
    <row r="115" spans="1:5" ht="15.5" customHeight="1">
      <c r="A115" s="239"/>
      <c r="B115" s="182"/>
      <c r="C115" s="199"/>
      <c r="D115" s="35"/>
      <c r="E115" s="36"/>
    </row>
    <row r="116" spans="1:5" ht="15.5" customHeight="1">
      <c r="A116" s="239"/>
      <c r="B116" s="182"/>
      <c r="C116" s="200"/>
      <c r="D116" s="37"/>
      <c r="E116" s="38"/>
    </row>
    <row r="117" spans="1:5" ht="31">
      <c r="A117" s="239"/>
      <c r="B117" s="182"/>
      <c r="C117" s="201" t="s">
        <v>28</v>
      </c>
      <c r="D117" s="33" t="s">
        <v>129</v>
      </c>
      <c r="E117" s="34" t="s">
        <v>130</v>
      </c>
    </row>
    <row r="118" spans="1:5" ht="15.5" customHeight="1">
      <c r="A118" s="239"/>
      <c r="B118" s="182"/>
      <c r="C118" s="199"/>
      <c r="D118" s="35" t="s">
        <v>131</v>
      </c>
      <c r="E118" s="36" t="s">
        <v>132</v>
      </c>
    </row>
    <row r="119" spans="1:5" ht="15.5" customHeight="1">
      <c r="A119" s="239"/>
      <c r="B119" s="182"/>
      <c r="C119" s="199"/>
      <c r="D119" s="35"/>
      <c r="E119" s="36"/>
    </row>
    <row r="120" spans="1:5" ht="15.5" customHeight="1">
      <c r="A120" s="239"/>
      <c r="B120" s="182"/>
      <c r="C120" s="200"/>
      <c r="D120" s="37"/>
      <c r="E120" s="38"/>
    </row>
    <row r="121" spans="1:5" ht="31">
      <c r="A121" s="239"/>
      <c r="B121" s="182"/>
      <c r="C121" s="201" t="s">
        <v>29</v>
      </c>
      <c r="D121" s="33" t="s">
        <v>133</v>
      </c>
      <c r="E121" s="34"/>
    </row>
    <row r="122" spans="1:5" ht="15.5" customHeight="1">
      <c r="A122" s="239"/>
      <c r="B122" s="182"/>
      <c r="C122" s="199"/>
      <c r="D122" s="35"/>
      <c r="E122" s="36"/>
    </row>
    <row r="123" spans="1:5" ht="15.5" customHeight="1">
      <c r="A123" s="239"/>
      <c r="B123" s="182"/>
      <c r="C123" s="199"/>
      <c r="D123" s="35"/>
      <c r="E123" s="36"/>
    </row>
    <row r="124" spans="1:5" ht="16" customHeight="1" thickBot="1">
      <c r="A124" s="240"/>
      <c r="B124" s="183"/>
      <c r="C124" s="218"/>
      <c r="D124" s="39"/>
      <c r="E124" s="40"/>
    </row>
    <row r="125" spans="1:5" ht="15.5" customHeight="1">
      <c r="A125" s="202" t="s">
        <v>158</v>
      </c>
      <c r="B125" s="205"/>
      <c r="C125" s="208" t="s">
        <v>39</v>
      </c>
      <c r="D125" s="41" t="s">
        <v>147</v>
      </c>
      <c r="E125" s="42" t="s">
        <v>134</v>
      </c>
    </row>
    <row r="126" spans="1:5" ht="15.5" customHeight="1">
      <c r="A126" s="204"/>
      <c r="B126" s="205"/>
      <c r="C126" s="209"/>
      <c r="D126" s="35" t="s">
        <v>148</v>
      </c>
      <c r="E126" s="36"/>
    </row>
    <row r="127" spans="1:5" ht="15.5" customHeight="1">
      <c r="A127" s="204"/>
      <c r="B127" s="205"/>
      <c r="C127" s="209"/>
      <c r="D127" s="35"/>
      <c r="E127" s="36"/>
    </row>
    <row r="128" spans="1:5" ht="15.5" customHeight="1">
      <c r="A128" s="204"/>
      <c r="B128" s="205"/>
      <c r="C128" s="210"/>
      <c r="D128" s="37"/>
      <c r="E128" s="38"/>
    </row>
    <row r="129" spans="1:5" ht="29" customHeight="1">
      <c r="A129" s="204"/>
      <c r="B129" s="205"/>
      <c r="C129" s="211" t="s">
        <v>40</v>
      </c>
      <c r="D129" s="33"/>
      <c r="E129" s="34"/>
    </row>
    <row r="130" spans="1:5" ht="20" customHeight="1">
      <c r="A130" s="204"/>
      <c r="B130" s="205"/>
      <c r="C130" s="209"/>
      <c r="D130" s="35"/>
      <c r="E130" s="36"/>
    </row>
    <row r="131" spans="1:5" ht="20" customHeight="1">
      <c r="A131" s="204"/>
      <c r="B131" s="205"/>
      <c r="C131" s="209"/>
      <c r="D131" s="35"/>
      <c r="E131" s="36"/>
    </row>
    <row r="132" spans="1:5" ht="20" customHeight="1">
      <c r="A132" s="204"/>
      <c r="B132" s="205"/>
      <c r="C132" s="210"/>
      <c r="D132" s="37"/>
      <c r="E132" s="38"/>
    </row>
    <row r="133" spans="1:5" ht="46.5">
      <c r="A133" s="204"/>
      <c r="B133" s="205"/>
      <c r="C133" s="211" t="s">
        <v>26</v>
      </c>
      <c r="D133" s="33" t="s">
        <v>135</v>
      </c>
      <c r="E133" s="34" t="s">
        <v>136</v>
      </c>
    </row>
    <row r="134" spans="1:5" ht="31">
      <c r="A134" s="204"/>
      <c r="B134" s="205"/>
      <c r="C134" s="209"/>
      <c r="D134" s="35" t="s">
        <v>137</v>
      </c>
      <c r="E134" s="36" t="s">
        <v>146</v>
      </c>
    </row>
    <row r="135" spans="1:5" ht="31">
      <c r="A135" s="204"/>
      <c r="B135" s="205"/>
      <c r="C135" s="209"/>
      <c r="D135" s="35" t="s">
        <v>138</v>
      </c>
      <c r="E135" s="36" t="s">
        <v>145</v>
      </c>
    </row>
    <row r="136" spans="1:5" ht="15.5" customHeight="1">
      <c r="A136" s="204"/>
      <c r="B136" s="205"/>
      <c r="C136" s="210"/>
      <c r="D136" s="37" t="s">
        <v>139</v>
      </c>
      <c r="E136" s="38" t="s">
        <v>140</v>
      </c>
    </row>
    <row r="137" spans="1:5" ht="31">
      <c r="A137" s="204"/>
      <c r="B137" s="205"/>
      <c r="C137" s="211" t="s">
        <v>41</v>
      </c>
      <c r="D137" s="33" t="s">
        <v>141</v>
      </c>
      <c r="E137" s="34" t="s">
        <v>142</v>
      </c>
    </row>
    <row r="138" spans="1:5" ht="15.5" customHeight="1">
      <c r="A138" s="204"/>
      <c r="B138" s="205"/>
      <c r="C138" s="209"/>
      <c r="D138" s="35" t="s">
        <v>143</v>
      </c>
      <c r="E138" s="36"/>
    </row>
    <row r="139" spans="1:5">
      <c r="A139" s="204"/>
      <c r="B139" s="205"/>
      <c r="C139" s="209"/>
      <c r="D139" s="35"/>
      <c r="E139" s="36"/>
    </row>
    <row r="140" spans="1:5" ht="16" thickBot="1">
      <c r="A140" s="206"/>
      <c r="B140" s="207"/>
      <c r="C140" s="212"/>
      <c r="D140" s="37"/>
      <c r="E140" s="38"/>
    </row>
  </sheetData>
  <sheetProtection algorithmName="SHA-512" hashValue="5vh4F0OvoxEpYP62H2blWB/+BByrey7uC0YcGTLhMfPPuaUhH3En6fTn+fNGi6muB+Q8oXowySQh95s2r8gTRQ==" saltValue="jMUKCEzXSp1IxmyzWmneiA==" spinCount="100000" sheet="1" formatCells="0" formatRows="0" insertRows="0" insertHyperlinks="0" sort="0" autoFilter="0" pivotTables="0"/>
  <mergeCells count="40">
    <mergeCell ref="A125:B140"/>
    <mergeCell ref="C125:C128"/>
    <mergeCell ref="C133:C136"/>
    <mergeCell ref="C137:C140"/>
    <mergeCell ref="B89:B124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121:C124"/>
    <mergeCell ref="C129:C132"/>
    <mergeCell ref="C57:C60"/>
    <mergeCell ref="B61:B88"/>
    <mergeCell ref="C61:C64"/>
    <mergeCell ref="C65:C68"/>
    <mergeCell ref="C69:C72"/>
    <mergeCell ref="C73:C76"/>
    <mergeCell ref="C77:C80"/>
    <mergeCell ref="C81:C84"/>
    <mergeCell ref="C85:C88"/>
    <mergeCell ref="B9:C9"/>
    <mergeCell ref="C53:C56"/>
    <mergeCell ref="E2:E3"/>
    <mergeCell ref="B6:E6"/>
    <mergeCell ref="A13:A124"/>
    <mergeCell ref="B13:B60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&amp;L&amp;"Calibri,Normal"&amp;K000000PLAN DE PREVENTION ET D'ECO-CONCEPTION - Trame proposée par SCRELEC - Version du 13/03/2023&amp;R&amp;"Calibri,Normal"&amp;K000000Pistes d’objectif proposées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396928-f3f7-4467-8517-3c0fdd514ec6" xsi:nil="true"/>
    <lcf76f155ced4ddcb4097134ff3c332f xmlns="531b968c-a8e5-4395-8f06-6b24c6828164">
      <Terms xmlns="http://schemas.microsoft.com/office/infopath/2007/PartnerControls"/>
    </lcf76f155ced4ddcb4097134ff3c332f>
    <SharedWithUsers xmlns="b3396928-f3f7-4467-8517-3c0fdd514ec6">
      <UserInfo>
        <DisplayName>Bertrand REYGNER</DisplayName>
        <AccountId>12</AccountId>
        <AccountType/>
      </UserInfo>
      <UserInfo>
        <DisplayName>Robin RONCERAY</DisplayName>
        <AccountId>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3F0A2F2C4B514F9AF5A27EF6314DCC" ma:contentTypeVersion="15" ma:contentTypeDescription="Crée un document." ma:contentTypeScope="" ma:versionID="b78c3190a980a01b0b498e0367f88165">
  <xsd:schema xmlns:xsd="http://www.w3.org/2001/XMLSchema" xmlns:xs="http://www.w3.org/2001/XMLSchema" xmlns:p="http://schemas.microsoft.com/office/2006/metadata/properties" xmlns:ns2="531b968c-a8e5-4395-8f06-6b24c6828164" xmlns:ns3="b3396928-f3f7-4467-8517-3c0fdd514ec6" targetNamespace="http://schemas.microsoft.com/office/2006/metadata/properties" ma:root="true" ma:fieldsID="42f725b5e5b2e1ae002755fd72435259" ns2:_="" ns3:_="">
    <xsd:import namespace="531b968c-a8e5-4395-8f06-6b24c6828164"/>
    <xsd:import namespace="b3396928-f3f7-4467-8517-3c0fdd514e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b968c-a8e5-4395-8f06-6b24c6828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5b0e87fd-663f-4a07-a09d-6ee3bb6a45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96928-f3f7-4467-8517-3c0fdd514e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f4c400-a6f1-44fc-80da-687e292a6e5e}" ma:internalName="TaxCatchAll" ma:showField="CatchAllData" ma:web="b3396928-f3f7-4467-8517-3c0fdd514e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399E2-0964-47AA-987C-DBD343A93E6A}">
  <ds:schemaRefs>
    <ds:schemaRef ds:uri="http://schemas.microsoft.com/office/2006/metadata/properties"/>
    <ds:schemaRef ds:uri="http://schemas.microsoft.com/office/infopath/2007/PartnerControls"/>
    <ds:schemaRef ds:uri="faf00d98-0579-4914-bf54-6fd76b5aaf9b"/>
    <ds:schemaRef ds:uri="8c734b2b-09c8-479e-9792-4276de5a4ca8"/>
    <ds:schemaRef ds:uri="312ce243-04b6-480d-bfa6-d4aac6eda12f"/>
    <ds:schemaRef ds:uri="51021133-bed5-4966-b795-efb6742de595"/>
  </ds:schemaRefs>
</ds:datastoreItem>
</file>

<file path=customXml/itemProps2.xml><?xml version="1.0" encoding="utf-8"?>
<ds:datastoreItem xmlns:ds="http://schemas.openxmlformats.org/officeDocument/2006/customXml" ds:itemID="{EC721AA1-0D0B-4D87-9702-9549F166286C}"/>
</file>

<file path=customXml/itemProps3.xml><?xml version="1.0" encoding="utf-8"?>
<ds:datastoreItem xmlns:ds="http://schemas.openxmlformats.org/officeDocument/2006/customXml" ds:itemID="{CEE7406C-FCAF-495F-8CCE-84300ADEB6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PPE - EN - EEE</vt:lpstr>
      <vt:lpstr>Example of Objectives - EN EEE</vt:lpstr>
      <vt:lpstr>'Example of Objectives - EN EEE'!Zone_d_impression</vt:lpstr>
    </vt:vector>
  </TitlesOfParts>
  <Manager/>
  <Company>MBRA conseil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BRANDON</dc:creator>
  <cp:keywords/>
  <dc:description/>
  <cp:lastModifiedBy>Robin RONCERAY</cp:lastModifiedBy>
  <cp:revision/>
  <dcterms:created xsi:type="dcterms:W3CDTF">2022-07-19T07:50:01Z</dcterms:created>
  <dcterms:modified xsi:type="dcterms:W3CDTF">2023-04-05T15:58:01Z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0x0101005C226BC5637F1F418EFAC76E402A08F5</vt:lpwstr>
  </property>
  <property fmtid="{D5CDD505-2E9C-101B-9397-08002B2CF9AE}" pid="3" name="MediaServiceImageTags">
    <vt:lpwstr/>
  </property>
</Properties>
</file>