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logicfrance.sharepoint.com/sites/Eco-conception/Shared Documents/Plan de prévention/Documents finaux PPE/"/>
    </mc:Choice>
  </mc:AlternateContent>
  <xr:revisionPtr revIDLastSave="26" documentId="13_ncr:1_{6CB73BA9-C0BC-4A63-9DC2-287C9097E9D2}" xr6:coauthVersionLast="47" xr6:coauthVersionMax="47" xr10:uidLastSave="{0C578AD8-A081-4796-80A1-44599E88F7F4}"/>
  <bookViews>
    <workbookView xWindow="-110" yWindow="-110" windowWidth="19420" windowHeight="10420" activeTab="1" xr2:uid="{185246DA-D989-4D97-96B7-3095D6F36F06}"/>
  </bookViews>
  <sheets>
    <sheet name="PPE - FR - EEE" sheetId="20" r:id="rId1"/>
    <sheet name="Exemples d'objectifs - FR  EEE" sheetId="22" r:id="rId2"/>
  </sheets>
  <definedNames>
    <definedName name="_xlnm.Print_Area" localSheetId="1">'Exemples d''objectifs - FR  EEE'!$A$1:$E$140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20" l="1"/>
  <c r="M32" i="20" s="1"/>
  <c r="N32" i="20" s="1"/>
  <c r="O32" i="20" s="1"/>
</calcChain>
</file>

<file path=xl/sharedStrings.xml><?xml version="1.0" encoding="utf-8"?>
<sst xmlns="http://schemas.openxmlformats.org/spreadsheetml/2006/main" count="210" uniqueCount="160">
  <si>
    <t>élaboré en partenariat avec</t>
  </si>
  <si>
    <t xml:space="preserve">Filière REP </t>
  </si>
  <si>
    <t>IDENTIFICATION DE LA STRUCTURE (Adhérent ou groupement d'adhérents)</t>
  </si>
  <si>
    <t>Nom de l'entreprise ou du groupement</t>
  </si>
  <si>
    <t>Code APE</t>
  </si>
  <si>
    <t>IDENTIFICATION REFERENT</t>
  </si>
  <si>
    <t>Prénom NOM du référent</t>
  </si>
  <si>
    <t>Fonction</t>
  </si>
  <si>
    <t>Entreprise</t>
  </si>
  <si>
    <t>Email</t>
  </si>
  <si>
    <t>Téléphone</t>
  </si>
  <si>
    <t>CALENDRIER</t>
  </si>
  <si>
    <t>Date de validation / publication</t>
  </si>
  <si>
    <t>Date de mise à jour (tous les 5 ans)</t>
  </si>
  <si>
    <t>dans le cas d'un indicateur associé à une action ou un objectif</t>
  </si>
  <si>
    <t>Valeur actuelle</t>
  </si>
  <si>
    <t>Valeur à atteindre</t>
  </si>
  <si>
    <t>AUTRES ECHEANCES</t>
  </si>
  <si>
    <t>Thèmes</t>
  </si>
  <si>
    <t>Leviers</t>
  </si>
  <si>
    <t>Objectifs</t>
  </si>
  <si>
    <t>Actions engagées ou à engager</t>
  </si>
  <si>
    <t>Commentaires (contexte, stratégie, interprétation, zone géographique, …)</t>
  </si>
  <si>
    <t>OBLIGATOIRE</t>
  </si>
  <si>
    <t>Réduire l'usage de ressources non renouvelables - dont le réemploi et l'allongement de la durée d'usage</t>
  </si>
  <si>
    <t>Réparer</t>
  </si>
  <si>
    <t>Réemployer</t>
  </si>
  <si>
    <t>Accompagner l'évolution des usages</t>
  </si>
  <si>
    <t>Mettre en place des dispositifs de retours</t>
  </si>
  <si>
    <t>Former/ Sensibiliser/ Communiquer</t>
  </si>
  <si>
    <t>Réaliser de la R&amp;D et veille</t>
  </si>
  <si>
    <t>Développer des outils et label d'évaluation</t>
  </si>
  <si>
    <t>Autres pistes</t>
  </si>
  <si>
    <t>Accroître l'utilisation de matières recyclées</t>
  </si>
  <si>
    <t>Incorporer des plastiques recyclés</t>
  </si>
  <si>
    <t>Incorporer d'autres matières recyclées</t>
  </si>
  <si>
    <t>Accroître la recyclabilité des produits et des emballages dans des installations de traitement situées sur le territoire national</t>
  </si>
  <si>
    <t xml:space="preserve">Evaluer  la recyclabilité </t>
  </si>
  <si>
    <t>Supprimer/ réduire des perturbateurs de tri et/ou du recyclage</t>
  </si>
  <si>
    <t xml:space="preserve">Informer sur les caractéristiques environnementales </t>
  </si>
  <si>
    <t>OPTIONNEL</t>
  </si>
  <si>
    <t>Mettre en place des outils en lien avec l'écoconception et l'évaluation des impacts</t>
  </si>
  <si>
    <t>Améliorer l'efficacité des produits</t>
  </si>
  <si>
    <t>Organisation de l'entreprise</t>
  </si>
  <si>
    <t>Réduire l'usage de ressources non renouvelables - dont réemploi et allongement durée d'usage</t>
  </si>
  <si>
    <t>Veille permanente sur les évolutions des techniques / technologies avec les éco-organismes et les recycleurs</t>
  </si>
  <si>
    <t>Equipements électriques et électroniques</t>
  </si>
  <si>
    <r>
      <t xml:space="preserve">Indicateur
</t>
    </r>
    <r>
      <rPr>
        <sz val="12"/>
        <color theme="0"/>
        <rFont val="Muli"/>
      </rPr>
      <t>(le cas échéant si une mesure est possible)</t>
    </r>
  </si>
  <si>
    <r>
      <t xml:space="preserve">Définition de l'indicateur
</t>
    </r>
    <r>
      <rPr>
        <sz val="12"/>
        <color theme="0"/>
        <rFont val="Muli"/>
      </rPr>
      <t>(et mode de calcul le cas échéant)</t>
    </r>
  </si>
  <si>
    <r>
      <t xml:space="preserve">Unité
</t>
    </r>
    <r>
      <rPr>
        <sz val="14"/>
        <color theme="0"/>
        <rFont val="Muli"/>
      </rPr>
      <t>(à préciser)</t>
    </r>
  </si>
  <si>
    <r>
      <t xml:space="preserve">Périmètre de l'objectif
</t>
    </r>
    <r>
      <rPr>
        <sz val="12"/>
        <color theme="0"/>
        <rFont val="Muli"/>
      </rPr>
      <t>(Nature du produit concerné)</t>
    </r>
  </si>
  <si>
    <r>
      <t xml:space="preserve">Définir la part des produits/emballages </t>
    </r>
    <r>
      <rPr>
        <b/>
        <u/>
        <sz val="16"/>
        <color theme="0"/>
        <rFont val="Muli"/>
      </rPr>
      <t>entièrement</t>
    </r>
    <r>
      <rPr>
        <b/>
        <sz val="16"/>
        <color theme="0"/>
        <rFont val="Muli"/>
      </rPr>
      <t xml:space="preserve"> recyclables</t>
    </r>
  </si>
  <si>
    <r>
      <t xml:space="preserve">Définir la part des produits/emballages </t>
    </r>
    <r>
      <rPr>
        <b/>
        <u/>
        <sz val="16"/>
        <color theme="0"/>
        <rFont val="Muli"/>
      </rPr>
      <t>majoritairement</t>
    </r>
    <r>
      <rPr>
        <b/>
        <sz val="16"/>
        <color theme="0"/>
        <rFont val="Muli"/>
      </rPr>
      <t xml:space="preserve"> recyclables</t>
    </r>
  </si>
  <si>
    <r>
      <t xml:space="preserve">PLAN DE PREVENTION ET D'ECO-CONCEPTION
</t>
    </r>
    <r>
      <rPr>
        <sz val="16"/>
        <color theme="1"/>
        <rFont val="Muli"/>
      </rPr>
      <t>à transmettre aux éco-organismes dans le cadre de d'application de l'article L. 541-10-12 du code de l’environnement</t>
    </r>
  </si>
  <si>
    <t>Exemples d'objectifs</t>
  </si>
  <si>
    <t>Réduire le poids</t>
  </si>
  <si>
    <t>Allonger la durée d'usage</t>
  </si>
  <si>
    <t>Utiliser des ressources renouvelables</t>
  </si>
  <si>
    <t>Optimiser les procédés de fabrication</t>
  </si>
  <si>
    <t>Développer des outils et labels d'évaluation</t>
  </si>
  <si>
    <t>Incorporer de la matière recyclée en boucle fermée</t>
  </si>
  <si>
    <t>Indicateurs possibles</t>
  </si>
  <si>
    <t>Intégration de plastique biosourcé</t>
  </si>
  <si>
    <t>% des modèles contenant des matières biosourcées</t>
  </si>
  <si>
    <t>Création d'un catalogue de matière biosourcés compatibles</t>
  </si>
  <si>
    <t>Nombre de matières dans le catalogue
Nombre de fournisseurs référencés</t>
  </si>
  <si>
    <t>Réduire l'utilisation de matières premières critiques</t>
  </si>
  <si>
    <t>Baisse à moins de XX ppm sur chaque produit</t>
  </si>
  <si>
    <t>Réduire le nombre de matières utilisés</t>
  </si>
  <si>
    <t>% Par produit en moyenne, tel que spécifié dans la BOM</t>
  </si>
  <si>
    <t>Réduction de la taille et du poids des produits</t>
  </si>
  <si>
    <t>Optimiser le rapport poids/volume du produit</t>
  </si>
  <si>
    <t>% gain par rapport à la gamme actuelle sur le rapport kg/m3</t>
  </si>
  <si>
    <t xml:space="preserve">Rationalisation énergétique </t>
  </si>
  <si>
    <t>% de réduction de la consommation sur le(s) poste(s)… par rapport à l'audit énergétique réalisé lors de l'année N</t>
  </si>
  <si>
    <t>Développement de l'utilisation des énergies renouvelables</t>
  </si>
  <si>
    <t>% d'énergies renouvelables dans la consommation des usines européennes de fabrication de la gamme de produit XX</t>
  </si>
  <si>
    <t>Sécurisation des approvisionnements</t>
  </si>
  <si>
    <t>Réduction des déchets produits sur la chaine de fabrication</t>
  </si>
  <si>
    <t>% réduction en tonnes par rapport à la valeur actuelle</t>
  </si>
  <si>
    <t>Utiliser les meilleures techniques disponibles allongeant la durée de vie des équipements</t>
  </si>
  <si>
    <t>Donner accès et partager les informations sur les composants sujets à l'usure</t>
  </si>
  <si>
    <t xml:space="preserve">Développer des composants standards </t>
  </si>
  <si>
    <t>Sensibiliser les utilisateurs sur l'entretien de l'équipement</t>
  </si>
  <si>
    <t>Nombre d'utilisateurs ayant accédé à la page web d'entretien de l'équipement</t>
  </si>
  <si>
    <t>Mise à disposition de la documentation nécessaire à la réparation des produits par un réparateur agréé</t>
  </si>
  <si>
    <t>% de produits éligibles à une prime d'éco-modulation en regard de ce critère, parmi les produits concernés</t>
  </si>
  <si>
    <t>Réemploi d'équipements</t>
  </si>
  <si>
    <t>Tonnages déclarés annuellement à Ecologic</t>
  </si>
  <si>
    <t>Tonnage collecté par Ecologic dans les locaux de l'entreprise</t>
  </si>
  <si>
    <t>Faire collecter ses propres EEE par son éco-organisme (meuble de collecte, enlèvement dans les bureaux/entrepôts logistiques…)</t>
  </si>
  <si>
    <t>Former les services achats aux achats responsables</t>
  </si>
  <si>
    <t>% des employés du service achats formés</t>
  </si>
  <si>
    <t>Formation des responsable produits</t>
  </si>
  <si>
    <t>Nombre de personnes sensibilisées/nombre de personnes touchée</t>
  </si>
  <si>
    <t>Soutenir la formation à réparation</t>
  </si>
  <si>
    <t>Obtention d'un label environnemental</t>
  </si>
  <si>
    <t>% des produits labellisés</t>
  </si>
  <si>
    <t>Optimisation de la chaine logistique d'approvisionnement en matières premières</t>
  </si>
  <si>
    <t>Optimisation de la chaine logistique de transport des produits finis</t>
  </si>
  <si>
    <t>Piloter la stratégie d’achat et inclure des clauses liées à l’incorporation de plastique recyclé</t>
  </si>
  <si>
    <t>Etablissement de guidelines internes pour introduire du plastique recyclé post-consommation</t>
  </si>
  <si>
    <t>Nombre de matériaux concernés
Nombre de paramètres demandés dans les tests fournisseurs
Nombre de fournisseurs acceptés pour un matériau</t>
  </si>
  <si>
    <t>Intégration d'ABS recyclé issu de filières REP EU</t>
  </si>
  <si>
    <t>% d'ABS recyclé/ABS total utilisé
%ABS recyclé/ masse totale produit
% ABS recyclé/ masse pièce</t>
  </si>
  <si>
    <t>Privilégier l'usage de pièces issues de centres de recyclage/réparation dans la mesure du possible</t>
  </si>
  <si>
    <t>Piloter sa stratégie d’achat et inclure des clauses liées à l’incorporation de matières recyclées</t>
  </si>
  <si>
    <t>Concevoir les produits permettant l’incorporation de matières recyclées avec un cahier des charges fonctionnel adapté</t>
  </si>
  <si>
    <t>Utiliser les chutes de production pour la fabrication du produit</t>
  </si>
  <si>
    <t>% des chutes réutilisées pour la fabrication de produits de la même gamme</t>
  </si>
  <si>
    <t>Améliorer les performances des installations existantes de traitement en collaborant avec les recycleurs en amont de la production de nouveaux produits</t>
  </si>
  <si>
    <t>% nombre de références du catalogue</t>
  </si>
  <si>
    <t>Surveillance des cours des matières issus du recyclage pour une meilleure intégration dans les processus de fabrication</t>
  </si>
  <si>
    <t>Nombre de matières suivies
% de matières achetées durant l'année/matières suivies</t>
  </si>
  <si>
    <t>Construire des partenariats avec les recycleurs pour garantir un approvisionnement pérenne de matières secondaires</t>
  </si>
  <si>
    <t>Nombre de tonnes/an au minimum
Nombre de partenariats</t>
  </si>
  <si>
    <t>Suivi des textes règlementaire et normatifs sur l'intégration de MPR</t>
  </si>
  <si>
    <t>Nombre d'experts inscrits en commission</t>
  </si>
  <si>
    <t>Certification d'intégration de MPR</t>
  </si>
  <si>
    <t>Analyses physico-chimiques de MPR en laboratoire</t>
  </si>
  <si>
    <t>Nombre de matières analysées</t>
  </si>
  <si>
    <t>Utilisation de plastiques ABS, PS, PP, PE de densité &lt; 1,1 ne contenant pas de RFB</t>
  </si>
  <si>
    <t>% des polymères utilisés en masse</t>
  </si>
  <si>
    <t>Utilisation outil recyclabilité Ecologic disponible fin 2023</t>
  </si>
  <si>
    <t>Nombre de produits majoritairement recyclables</t>
  </si>
  <si>
    <t>% des produits de la gamme
% rapport des produits de la gamme majoritairement recyclable à la fin des cinq ans par rapport à la valeur initiale</t>
  </si>
  <si>
    <t>Nombre, et nombre de produits concernés.
Gain en % recyclabilité dans outil de calcul de recyclabilité EEE</t>
  </si>
  <si>
    <t>Faciliter l'extraction des P&amp;A</t>
  </si>
  <si>
    <t>Marquage des additifs présents dans les résines</t>
  </si>
  <si>
    <t>% des produits dont le marquage est accessible aux organisations en charge du recyclage (éco-organismes, contrat producteur-recycleur…)</t>
  </si>
  <si>
    <t>Communiquer auprès des clients et détenteurs sur la recyclabilité des produits en application de l'article 13 de la loi AGEC</t>
  </si>
  <si>
    <t>Sensibiliser les concepteurs de produits au recyclage des équipements</t>
  </si>
  <si>
    <t>Informer des nouvelles meilleures technologies de recyclage disponibles</t>
  </si>
  <si>
    <t>% des produits pour lesquels l'outil a été utilisé</t>
  </si>
  <si>
    <t>% des produits pour lesquels une ACV a été réalisée</t>
  </si>
  <si>
    <t>Concevoir des dispositifs de sécurisation des batteries pour éviter les risques incendie notamment</t>
  </si>
  <si>
    <t>% de la gamme ayant bénéficié de l'outil</t>
  </si>
  <si>
    <t>Formation à un outil ACV</t>
  </si>
  <si>
    <t>Recours à un bureau d'étude externe pour la mise en place d'une démarche</t>
  </si>
  <si>
    <t>Recours à un bureau d'étude externe pour l'évaluation de la recyclabilité</t>
  </si>
  <si>
    <t>Organiser un séminaire/webinaire sur l'éco-conception</t>
  </si>
  <si>
    <t>Nombre de participants</t>
  </si>
  <si>
    <t>Nombre de jours effectués</t>
  </si>
  <si>
    <t>Nombre d'équipements évalués</t>
  </si>
  <si>
    <t>Nommer des référents éco-conception par projet/par département</t>
  </si>
  <si>
    <t>% des projets couverts</t>
  </si>
  <si>
    <t>Etablir une feuille de route éco-conception</t>
  </si>
  <si>
    <t>Budget alloué
Nombre de jours de formation alloué
Nombre de bénéficiaires</t>
  </si>
  <si>
    <t>Réaliser des ACV dès la conception des produits</t>
  </si>
  <si>
    <t>Mettre en place un outil d'aide à la décision sur l'éco-conception des produits</t>
  </si>
  <si>
    <t>Mettre en place un outil d'ACV</t>
  </si>
  <si>
    <t>Mettre en place un outil de choix des matériaux</t>
  </si>
  <si>
    <t>Réduction du nombre de liaisons irréversibles dans les produits (moulage, sertissage, soudage…)</t>
  </si>
  <si>
    <t>% du nombre de références du catalogue</t>
  </si>
  <si>
    <t>% partage réel de la veille effectuée en rapport à la fréquence définie et au nombre de collaborateurs devant en bénéficier</t>
  </si>
  <si>
    <t>Mise à disposition de pièces détachées nécessaires à la réparation des produits par un réparateur agréé</t>
  </si>
  <si>
    <r>
      <t>Partage non obligatoire de la QCE relative à MPR 
(</t>
    </r>
    <r>
      <rPr>
        <i/>
        <sz val="12"/>
        <color theme="1"/>
        <rFont val="Muli"/>
      </rPr>
      <t>pour les PME</t>
    </r>
    <r>
      <rPr>
        <sz val="12"/>
        <color theme="1"/>
        <rFont val="Muli"/>
      </rPr>
      <t>)</t>
    </r>
  </si>
  <si>
    <t>Numéro identifiant unique
(Remplir les colonnes D, E etc, à raison d'une colonne par adhérent concerné)</t>
  </si>
  <si>
    <t>% par rapport à la gamme précédente</t>
  </si>
  <si>
    <r>
      <t xml:space="preserve">PLAN DE PREVENTION ET D'ECO-CONCEPTION
</t>
    </r>
    <r>
      <rPr>
        <sz val="16"/>
        <color theme="1"/>
        <rFont val="Muli"/>
      </rPr>
      <t xml:space="preserve">Exemples d'objectifs proposés par Ecologic
</t>
    </r>
    <r>
      <rPr>
        <b/>
        <sz val="16"/>
        <color rgb="FFFF0000"/>
        <rFont val="Muli"/>
      </rPr>
      <t>NE REMPLISSEZ PAS CETTE FEUILLE. SEULE L'AUTRE FEUILLE DOIT ETRE REMPLIE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</si>
</sst>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2"/>
      <color theme="1"/>
      <name val="Muli"/>
    </font>
    <font>
      <i/>
      <sz val="12"/>
      <color theme="0"/>
      <name val="Muli"/>
    </font>
    <font>
      <b/>
      <sz val="12"/>
      <color theme="1"/>
      <name val="Muli"/>
    </font>
    <font>
      <b/>
      <sz val="16"/>
      <color theme="0"/>
      <name val="Muli"/>
    </font>
    <font>
      <sz val="12"/>
      <color theme="0"/>
      <name val="Muli"/>
    </font>
    <font>
      <sz val="14"/>
      <color theme="0"/>
      <name val="Muli"/>
    </font>
    <font>
      <b/>
      <sz val="20"/>
      <color theme="0"/>
      <name val="Muli"/>
    </font>
    <font>
      <b/>
      <sz val="18"/>
      <color rgb="FF95C11F"/>
      <name val="Muli"/>
    </font>
    <font>
      <b/>
      <sz val="22"/>
      <color theme="0"/>
      <name val="Muli"/>
    </font>
    <font>
      <strike/>
      <sz val="12"/>
      <color rgb="FFFF0000"/>
      <name val="Muli"/>
    </font>
    <font>
      <b/>
      <u/>
      <sz val="16"/>
      <color theme="0"/>
      <name val="Muli"/>
    </font>
    <font>
      <b/>
      <sz val="16"/>
      <name val="Muli"/>
    </font>
    <font>
      <b/>
      <sz val="16"/>
      <color theme="1"/>
      <name val="Muli"/>
    </font>
    <font>
      <b/>
      <sz val="24"/>
      <color theme="0"/>
      <name val="Muli"/>
    </font>
    <font>
      <b/>
      <sz val="12"/>
      <color rgb="FFFF0000"/>
      <name val="Muli"/>
    </font>
    <font>
      <sz val="11"/>
      <color theme="1"/>
      <name val="Muli"/>
    </font>
    <font>
      <b/>
      <sz val="20"/>
      <color theme="1"/>
      <name val="Muli"/>
    </font>
    <font>
      <sz val="16"/>
      <color theme="1"/>
      <name val="Muli"/>
    </font>
    <font>
      <b/>
      <strike/>
      <sz val="11"/>
      <color rgb="FFFF0000"/>
      <name val="Muli"/>
    </font>
    <font>
      <strike/>
      <sz val="11"/>
      <color rgb="FFFF0000"/>
      <name val="Muli"/>
    </font>
    <font>
      <b/>
      <strike/>
      <sz val="12"/>
      <color rgb="FFFF0000"/>
      <name val="Muli"/>
    </font>
    <font>
      <sz val="12"/>
      <color rgb="FF00B3DD"/>
      <name val="Muli"/>
    </font>
    <font>
      <i/>
      <sz val="12"/>
      <color theme="1"/>
      <name val="Muli"/>
    </font>
    <font>
      <b/>
      <sz val="11"/>
      <color rgb="FFFF0000"/>
      <name val="Muli"/>
    </font>
    <font>
      <b/>
      <sz val="16"/>
      <color rgb="FFFF0000"/>
      <name val="Muli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4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5C11F"/>
        <bgColor indexed="64"/>
      </patternFill>
    </fill>
    <fill>
      <patternFill patternType="solid">
        <fgColor rgb="FF0B8DAF"/>
        <bgColor indexed="64"/>
      </patternFill>
    </fill>
  </fills>
  <borders count="1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rgb="FF002060"/>
      </top>
      <bottom style="dotted">
        <color auto="1"/>
      </bottom>
      <diagonal/>
    </border>
    <border>
      <left/>
      <right style="thin">
        <color auto="1"/>
      </right>
      <top style="medium">
        <color rgb="FF002060"/>
      </top>
      <bottom style="dotted">
        <color auto="1"/>
      </bottom>
      <diagonal/>
    </border>
    <border>
      <left/>
      <right/>
      <top style="medium">
        <color rgb="FF002060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medium">
        <color theme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dotted">
        <color auto="1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/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dotted">
        <color auto="1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/>
      <diagonal/>
    </border>
    <border>
      <left style="medium">
        <color theme="1"/>
      </left>
      <right style="thin">
        <color auto="1"/>
      </right>
      <top style="dotted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 style="thin">
        <color theme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dotted">
        <color auto="1"/>
      </bottom>
      <diagonal/>
    </border>
    <border>
      <left/>
      <right style="medium">
        <color theme="1"/>
      </right>
      <top style="medium">
        <color theme="1"/>
      </top>
      <bottom style="thin">
        <color theme="0"/>
      </bottom>
      <diagonal/>
    </border>
    <border>
      <left/>
      <right style="medium">
        <color theme="1"/>
      </right>
      <top style="medium">
        <color theme="1"/>
      </top>
      <bottom style="dotted">
        <color auto="1"/>
      </bottom>
      <diagonal/>
    </border>
    <border>
      <left/>
      <right style="medium">
        <color theme="1"/>
      </right>
      <top style="dotted">
        <color auto="1"/>
      </top>
      <bottom style="dotted">
        <color auto="1"/>
      </bottom>
      <diagonal/>
    </border>
    <border>
      <left/>
      <right style="medium">
        <color theme="1"/>
      </right>
      <top style="dotted">
        <color auto="1"/>
      </top>
      <bottom/>
      <diagonal/>
    </border>
    <border>
      <left/>
      <right style="medium">
        <color theme="1"/>
      </right>
      <top style="dotted">
        <color auto="1"/>
      </top>
      <bottom style="thin">
        <color auto="1"/>
      </bottom>
      <diagonal/>
    </border>
    <border>
      <left/>
      <right style="medium">
        <color theme="1"/>
      </right>
      <top/>
      <bottom style="dotted">
        <color auto="1"/>
      </bottom>
      <diagonal/>
    </border>
    <border>
      <left/>
      <right style="medium">
        <color theme="1"/>
      </right>
      <top style="thin">
        <color auto="1"/>
      </top>
      <bottom style="dotted">
        <color auto="1"/>
      </bottom>
      <diagonal/>
    </border>
    <border>
      <left/>
      <right style="medium">
        <color theme="1"/>
      </right>
      <top style="dotted">
        <color auto="1"/>
      </top>
      <bottom style="medium">
        <color auto="1"/>
      </bottom>
      <diagonal/>
    </border>
    <border>
      <left/>
      <right style="medium">
        <color theme="1"/>
      </right>
      <top style="medium">
        <color rgb="FF002060"/>
      </top>
      <bottom style="dotted">
        <color auto="1"/>
      </bottom>
      <diagonal/>
    </border>
    <border>
      <left/>
      <right style="medium">
        <color theme="1"/>
      </right>
      <top style="dotted">
        <color auto="1"/>
      </top>
      <bottom style="medium">
        <color theme="1"/>
      </bottom>
      <diagonal/>
    </border>
    <border>
      <left/>
      <right style="medium">
        <color theme="1"/>
      </right>
      <top style="dotted">
        <color auto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dotted">
        <color auto="1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dotted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theme="1"/>
      </left>
      <right style="thin">
        <color auto="1"/>
      </right>
      <top style="medium">
        <color rgb="FF002060"/>
      </top>
      <bottom style="dotted">
        <color auto="1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medium">
        <color theme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rgb="FF002060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rgb="FF002060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medium">
        <color theme="1"/>
      </bottom>
      <diagonal/>
    </border>
    <border>
      <left style="medium">
        <color indexed="64"/>
      </left>
      <right style="thin">
        <color auto="1"/>
      </right>
      <top style="medium">
        <color theme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theme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 style="thin">
        <color theme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theme="1"/>
      </bottom>
      <diagonal/>
    </border>
    <border>
      <left style="medium">
        <color indexed="64"/>
      </left>
      <right style="thin">
        <color auto="1"/>
      </right>
      <top style="thin">
        <color theme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theme="1"/>
      </top>
      <bottom style="dotted">
        <color auto="1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theme="1"/>
      </right>
      <top/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dotted">
        <color auto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dotted">
        <color auto="1"/>
      </bottom>
      <diagonal/>
    </border>
    <border>
      <left style="thin">
        <color theme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theme="1"/>
      </left>
      <right style="medium">
        <color indexed="64"/>
      </right>
      <top style="dotted">
        <color auto="1"/>
      </top>
      <bottom/>
      <diagonal/>
    </border>
    <border>
      <left style="thin">
        <color theme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theme="1"/>
      </left>
      <right style="medium">
        <color indexed="64"/>
      </right>
      <top/>
      <bottom style="dotted">
        <color auto="1"/>
      </bottom>
      <diagonal/>
    </border>
    <border>
      <left style="thin">
        <color theme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theme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thin">
        <color theme="1"/>
      </left>
      <right style="medium">
        <color indexed="64"/>
      </right>
      <top style="medium">
        <color rgb="FF002060"/>
      </top>
      <bottom style="dotted">
        <color auto="1"/>
      </bottom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thin">
        <color theme="1"/>
      </left>
      <right style="medium">
        <color indexed="64"/>
      </right>
      <top style="dotted">
        <color auto="1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dotted">
        <color auto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dotted">
        <color auto="1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medium">
        <color indexed="64"/>
      </top>
      <bottom/>
      <diagonal/>
    </border>
    <border>
      <left style="medium">
        <color theme="1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0"/>
      </bottom>
      <diagonal/>
    </border>
    <border>
      <left style="medium">
        <color theme="1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theme="0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rgb="FF002060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/>
    </xf>
    <xf numFmtId="0" fontId="4" fillId="5" borderId="57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6" fillId="4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18" fillId="4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left" vertical="center"/>
    </xf>
    <xf numFmtId="0" fontId="16" fillId="4" borderId="0" xfId="0" applyFont="1" applyFill="1"/>
    <xf numFmtId="0" fontId="21" fillId="4" borderId="0" xfId="0" applyFont="1" applyFill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22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7" fillId="5" borderId="132" xfId="0" applyFont="1" applyFill="1" applyBorder="1" applyAlignment="1">
      <alignment horizontal="center" vertical="center" textRotation="90"/>
    </xf>
    <xf numFmtId="0" fontId="7" fillId="5" borderId="131" xfId="0" applyFont="1" applyFill="1" applyBorder="1" applyAlignment="1">
      <alignment horizontal="center" vertical="center"/>
    </xf>
    <xf numFmtId="0" fontId="4" fillId="5" borderId="131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vertical="center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1" fillId="4" borderId="111" xfId="0" applyFont="1" applyFill="1" applyBorder="1" applyAlignment="1" applyProtection="1">
      <alignment horizontal="center" vertical="center" wrapText="1"/>
      <protection locked="0"/>
    </xf>
    <xf numFmtId="0" fontId="1" fillId="4" borderId="76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4" borderId="51" xfId="0" applyFont="1" applyFill="1" applyBorder="1" applyAlignment="1" applyProtection="1">
      <alignment horizontal="center" vertical="center"/>
      <protection locked="0"/>
    </xf>
    <xf numFmtId="2" fontId="1" fillId="4" borderId="15" xfId="0" applyNumberFormat="1" applyFont="1" applyFill="1" applyBorder="1" applyAlignment="1" applyProtection="1">
      <alignment horizontal="center" vertical="center"/>
      <protection locked="0"/>
    </xf>
    <xf numFmtId="2" fontId="3" fillId="4" borderId="15" xfId="0" applyNumberFormat="1" applyFont="1" applyFill="1" applyBorder="1" applyAlignment="1" applyProtection="1">
      <alignment horizontal="center" vertical="center"/>
      <protection locked="0"/>
    </xf>
    <xf numFmtId="2" fontId="1" fillId="4" borderId="77" xfId="0" applyNumberFormat="1" applyFont="1" applyFill="1" applyBorder="1" applyAlignment="1" applyProtection="1">
      <alignment horizontal="center" vertical="center"/>
      <protection locked="0"/>
    </xf>
    <xf numFmtId="0" fontId="1" fillId="4" borderId="39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4" borderId="63" xfId="0" applyFont="1" applyFill="1" applyBorder="1" applyAlignment="1" applyProtection="1">
      <alignment horizontal="left" vertical="center" wrapText="1"/>
      <protection locked="0"/>
    </xf>
    <xf numFmtId="0" fontId="1" fillId="4" borderId="108" xfId="0" applyFont="1" applyFill="1" applyBorder="1" applyAlignment="1" applyProtection="1">
      <alignment horizontal="center" vertical="center" wrapText="1"/>
      <protection locked="0"/>
    </xf>
    <xf numFmtId="0" fontId="1" fillId="4" borderId="78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32" xfId="0" applyFont="1" applyFill="1" applyBorder="1" applyAlignment="1" applyProtection="1">
      <alignment horizontal="center" vertical="center"/>
      <protection locked="0"/>
    </xf>
    <xf numFmtId="2" fontId="1" fillId="4" borderId="8" xfId="0" applyNumberFormat="1" applyFont="1" applyFill="1" applyBorder="1" applyAlignment="1" applyProtection="1">
      <alignment horizontal="center" vertical="center"/>
      <protection locked="0"/>
    </xf>
    <xf numFmtId="2" fontId="3" fillId="4" borderId="8" xfId="0" applyNumberFormat="1" applyFont="1" applyFill="1" applyBorder="1" applyAlignment="1" applyProtection="1">
      <alignment horizontal="center" vertical="center"/>
      <protection locked="0"/>
    </xf>
    <xf numFmtId="2" fontId="1" fillId="4" borderId="79" xfId="0" applyNumberFormat="1" applyFont="1" applyFill="1" applyBorder="1" applyAlignment="1" applyProtection="1">
      <alignment horizontal="center" vertical="center"/>
      <protection locked="0"/>
    </xf>
    <xf numFmtId="0" fontId="1" fillId="4" borderId="40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left" vertical="center" wrapText="1"/>
      <protection locked="0"/>
    </xf>
    <xf numFmtId="0" fontId="1" fillId="4" borderId="64" xfId="0" applyFont="1" applyFill="1" applyBorder="1" applyAlignment="1" applyProtection="1">
      <alignment horizontal="left" vertical="center" wrapText="1"/>
      <protection locked="0"/>
    </xf>
    <xf numFmtId="0" fontId="1" fillId="4" borderId="109" xfId="0" applyFont="1" applyFill="1" applyBorder="1" applyAlignment="1" applyProtection="1">
      <alignment horizontal="center" vertical="center" wrapText="1"/>
      <protection locked="0"/>
    </xf>
    <xf numFmtId="0" fontId="1" fillId="4" borderId="80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33" xfId="0" applyFont="1" applyFill="1" applyBorder="1" applyAlignment="1" applyProtection="1">
      <alignment horizontal="center" vertical="center"/>
      <protection locked="0"/>
    </xf>
    <xf numFmtId="2" fontId="1" fillId="4" borderId="20" xfId="0" applyNumberFormat="1" applyFont="1" applyFill="1" applyBorder="1" applyAlignment="1" applyProtection="1">
      <alignment horizontal="center" vertical="center"/>
      <protection locked="0"/>
    </xf>
    <xf numFmtId="2" fontId="3" fillId="4" borderId="20" xfId="0" applyNumberFormat="1" applyFont="1" applyFill="1" applyBorder="1" applyAlignment="1" applyProtection="1">
      <alignment horizontal="center" vertical="center"/>
      <protection locked="0"/>
    </xf>
    <xf numFmtId="2" fontId="1" fillId="4" borderId="81" xfId="0" applyNumberFormat="1" applyFont="1" applyFill="1" applyBorder="1" applyAlignment="1" applyProtection="1">
      <alignment horizontal="center" vertical="center"/>
      <protection locked="0"/>
    </xf>
    <xf numFmtId="0" fontId="1" fillId="4" borderId="41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left" vertical="center" wrapText="1"/>
      <protection locked="0"/>
    </xf>
    <xf numFmtId="0" fontId="1" fillId="4" borderId="65" xfId="0" applyFont="1" applyFill="1" applyBorder="1" applyAlignment="1" applyProtection="1">
      <alignment horizontal="left" vertical="center" wrapText="1"/>
      <protection locked="0"/>
    </xf>
    <xf numFmtId="0" fontId="1" fillId="4" borderId="110" xfId="0" applyFont="1" applyFill="1" applyBorder="1" applyAlignment="1" applyProtection="1">
      <alignment horizontal="center" vertical="center" wrapText="1"/>
      <protection locked="0"/>
    </xf>
    <xf numFmtId="0" fontId="1" fillId="4" borderId="8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50" xfId="0" applyFont="1" applyFill="1" applyBorder="1" applyAlignment="1" applyProtection="1">
      <alignment horizontal="center" vertical="center"/>
      <protection locked="0"/>
    </xf>
    <xf numFmtId="2" fontId="1" fillId="4" borderId="10" xfId="0" applyNumberFormat="1" applyFont="1" applyFill="1" applyBorder="1" applyAlignment="1" applyProtection="1">
      <alignment horizontal="center" vertical="center"/>
      <protection locked="0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2" fontId="1" fillId="4" borderId="83" xfId="0" applyNumberFormat="1" applyFont="1" applyFill="1" applyBorder="1" applyAlignment="1" applyProtection="1">
      <alignment horizontal="center" vertical="center"/>
      <protection locked="0"/>
    </xf>
    <xf numFmtId="0" fontId="1" fillId="4" borderId="42" xfId="0" applyFont="1" applyFill="1" applyBorder="1" applyAlignment="1" applyProtection="1">
      <alignment horizontal="center" vertical="center"/>
      <protection locked="0"/>
    </xf>
    <xf numFmtId="0" fontId="1" fillId="4" borderId="84" xfId="0" applyFont="1" applyFill="1" applyBorder="1" applyAlignment="1" applyProtection="1">
      <alignment vertical="center"/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0" fontId="1" fillId="4" borderId="43" xfId="0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1" fillId="4" borderId="66" xfId="0" applyFont="1" applyFill="1" applyBorder="1" applyAlignment="1" applyProtection="1">
      <alignment horizontal="left" vertical="center" wrapText="1"/>
      <protection locked="0"/>
    </xf>
    <xf numFmtId="0" fontId="1" fillId="4" borderId="112" xfId="0" applyFont="1" applyFill="1" applyBorder="1" applyAlignment="1" applyProtection="1">
      <alignment horizontal="center" vertical="center" wrapText="1"/>
      <protection locked="0"/>
    </xf>
    <xf numFmtId="0" fontId="1" fillId="4" borderId="85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4" borderId="52" xfId="0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2" fontId="3" fillId="4" borderId="12" xfId="0" applyNumberFormat="1" applyFont="1" applyFill="1" applyBorder="1" applyAlignment="1" applyProtection="1">
      <alignment horizontal="center" vertical="center"/>
      <protection locked="0"/>
    </xf>
    <xf numFmtId="2" fontId="1" fillId="4" borderId="86" xfId="0" applyNumberFormat="1" applyFont="1" applyFill="1" applyBorder="1" applyAlignment="1" applyProtection="1">
      <alignment horizontal="center" vertical="center"/>
      <protection locked="0"/>
    </xf>
    <xf numFmtId="0" fontId="1" fillId="4" borderId="44" xfId="0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left" vertical="center" wrapText="1"/>
      <protection locked="0"/>
    </xf>
    <xf numFmtId="0" fontId="10" fillId="4" borderId="82" xfId="0" applyFont="1" applyFill="1" applyBorder="1" applyAlignment="1" applyProtection="1">
      <alignment horizontal="center" vertical="center" wrapText="1"/>
      <protection locked="0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67" xfId="0" applyFont="1" applyFill="1" applyBorder="1" applyAlignment="1" applyProtection="1">
      <alignment horizontal="left" vertical="center" wrapText="1"/>
      <protection locked="0"/>
    </xf>
    <xf numFmtId="0" fontId="1" fillId="4" borderId="68" xfId="0" applyFont="1" applyFill="1" applyBorder="1" applyAlignment="1" applyProtection="1">
      <alignment horizontal="left" vertical="center" wrapText="1"/>
      <protection locked="0"/>
    </xf>
    <xf numFmtId="0" fontId="1" fillId="4" borderId="69" xfId="0" applyFont="1" applyFill="1" applyBorder="1" applyAlignment="1" applyProtection="1">
      <alignment horizontal="left" vertical="center" wrapText="1"/>
      <protection locked="0"/>
    </xf>
    <xf numFmtId="0" fontId="1" fillId="4" borderId="18" xfId="0" applyFont="1" applyFill="1" applyBorder="1" applyAlignment="1" applyProtection="1">
      <alignment horizontal="left" vertical="center" wrapText="1"/>
      <protection locked="0"/>
    </xf>
    <xf numFmtId="0" fontId="1" fillId="4" borderId="70" xfId="0" applyFont="1" applyFill="1" applyBorder="1" applyAlignment="1" applyProtection="1">
      <alignment horizontal="left" vertical="center" wrapText="1"/>
      <protection locked="0"/>
    </xf>
    <xf numFmtId="0" fontId="1" fillId="4" borderId="113" xfId="0" applyFont="1" applyFill="1" applyBorder="1" applyAlignment="1" applyProtection="1">
      <alignment horizontal="center" vertical="center" wrapText="1"/>
      <protection locked="0"/>
    </xf>
    <xf numFmtId="0" fontId="1" fillId="4" borderId="87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" fillId="4" borderId="53" xfId="0" applyFont="1" applyFill="1" applyBorder="1" applyAlignment="1" applyProtection="1">
      <alignment horizontal="center" vertical="center"/>
      <protection locked="0"/>
    </xf>
    <xf numFmtId="2" fontId="1" fillId="4" borderId="14" xfId="0" applyNumberFormat="1" applyFont="1" applyFill="1" applyBorder="1" applyAlignment="1" applyProtection="1">
      <alignment horizontal="center" vertical="center"/>
      <protection locked="0"/>
    </xf>
    <xf numFmtId="2" fontId="3" fillId="4" borderId="14" xfId="0" applyNumberFormat="1" applyFont="1" applyFill="1" applyBorder="1" applyAlignment="1" applyProtection="1">
      <alignment horizontal="center" vertical="center"/>
      <protection locked="0"/>
    </xf>
    <xf numFmtId="2" fontId="1" fillId="4" borderId="88" xfId="0" applyNumberFormat="1" applyFont="1" applyFill="1" applyBorder="1" applyAlignment="1" applyProtection="1">
      <alignment horizontal="center" vertical="center"/>
      <protection locked="0"/>
    </xf>
    <xf numFmtId="0" fontId="1" fillId="4" borderId="45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4" borderId="7" xfId="0" applyFont="1" applyFill="1" applyBorder="1" applyAlignment="1" applyProtection="1">
      <alignment horizontal="left" vertical="center" wrapText="1"/>
      <protection locked="0"/>
    </xf>
    <xf numFmtId="0" fontId="1" fillId="4" borderId="114" xfId="0" applyFont="1" applyFill="1" applyBorder="1" applyAlignment="1" applyProtection="1">
      <alignment horizontal="center" vertical="center" wrapText="1"/>
      <protection locked="0"/>
    </xf>
    <xf numFmtId="0" fontId="1" fillId="4" borderId="89" xfId="0" applyFont="1" applyFill="1" applyBorder="1" applyAlignment="1" applyProtection="1">
      <alignment vertical="center"/>
      <protection locked="0"/>
    </xf>
    <xf numFmtId="0" fontId="1" fillId="4" borderId="54" xfId="0" applyFont="1" applyFill="1" applyBorder="1" applyAlignment="1" applyProtection="1">
      <alignment horizontal="center" vertical="center"/>
      <protection locked="0"/>
    </xf>
    <xf numFmtId="2" fontId="1" fillId="4" borderId="5" xfId="0" applyNumberFormat="1" applyFont="1" applyFill="1" applyBorder="1" applyAlignment="1" applyProtection="1">
      <alignment horizontal="center" vertical="center"/>
      <protection locked="0"/>
    </xf>
    <xf numFmtId="2" fontId="3" fillId="4" borderId="5" xfId="0" applyNumberFormat="1" applyFont="1" applyFill="1" applyBorder="1" applyAlignment="1" applyProtection="1">
      <alignment horizontal="center" vertical="center"/>
      <protection locked="0"/>
    </xf>
    <xf numFmtId="2" fontId="1" fillId="4" borderId="90" xfId="0" applyNumberFormat="1" applyFont="1" applyFill="1" applyBorder="1" applyAlignment="1" applyProtection="1">
      <alignment horizontal="center" vertical="center"/>
      <protection locked="0"/>
    </xf>
    <xf numFmtId="0" fontId="1" fillId="4" borderId="46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0" xfId="0" applyFont="1" applyFill="1" applyAlignment="1" applyProtection="1">
      <alignment horizontal="left" vertical="center" wrapText="1"/>
      <protection locked="0"/>
    </xf>
    <xf numFmtId="0" fontId="1" fillId="4" borderId="115" xfId="0" applyFont="1" applyFill="1" applyBorder="1" applyAlignment="1" applyProtection="1">
      <alignment horizontal="center" vertical="center" wrapText="1"/>
      <protection locked="0"/>
    </xf>
    <xf numFmtId="0" fontId="1" fillId="4" borderId="91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55" xfId="0" applyFont="1" applyFill="1" applyBorder="1" applyAlignment="1" applyProtection="1">
      <alignment horizontal="center" vertical="center"/>
      <protection locked="0"/>
    </xf>
    <xf numFmtId="2" fontId="1" fillId="4" borderId="2" xfId="0" applyNumberFormat="1" applyFont="1" applyFill="1" applyBorder="1" applyAlignment="1" applyProtection="1">
      <alignment horizontal="center" vertical="center"/>
      <protection locked="0"/>
    </xf>
    <xf numFmtId="2" fontId="3" fillId="4" borderId="2" xfId="0" applyNumberFormat="1" applyFont="1" applyFill="1" applyBorder="1" applyAlignment="1" applyProtection="1">
      <alignment horizontal="center" vertical="center"/>
      <protection locked="0"/>
    </xf>
    <xf numFmtId="2" fontId="1" fillId="4" borderId="92" xfId="0" applyNumberFormat="1" applyFont="1" applyFill="1" applyBorder="1" applyAlignment="1" applyProtection="1">
      <alignment horizontal="center" vertical="center"/>
      <protection locked="0"/>
    </xf>
    <xf numFmtId="0" fontId="1" fillId="4" borderId="29" xfId="0" applyFont="1" applyFill="1" applyBorder="1" applyAlignment="1" applyProtection="1">
      <alignment horizontal="center" vertical="center"/>
      <protection locked="0"/>
    </xf>
    <xf numFmtId="0" fontId="1" fillId="4" borderId="25" xfId="0" applyFont="1" applyFill="1" applyBorder="1" applyAlignment="1" applyProtection="1">
      <alignment horizontal="left" vertical="center" wrapText="1"/>
      <protection locked="0"/>
    </xf>
    <xf numFmtId="0" fontId="1" fillId="4" borderId="71" xfId="0" applyFont="1" applyFill="1" applyBorder="1" applyAlignment="1" applyProtection="1">
      <alignment horizontal="left" vertical="center" wrapText="1"/>
      <protection locked="0"/>
    </xf>
    <xf numFmtId="0" fontId="1" fillId="4" borderId="116" xfId="0" applyFont="1" applyFill="1" applyBorder="1" applyAlignment="1" applyProtection="1">
      <alignment horizontal="center" vertical="center" wrapText="1"/>
      <protection locked="0"/>
    </xf>
    <xf numFmtId="0" fontId="1" fillId="4" borderId="93" xfId="0" applyFont="1" applyFill="1" applyBorder="1" applyAlignment="1" applyProtection="1">
      <alignment horizontal="center" vertical="center" wrapText="1"/>
      <protection locked="0"/>
    </xf>
    <xf numFmtId="0" fontId="1" fillId="4" borderId="26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56" xfId="0" applyFont="1" applyFill="1" applyBorder="1" applyAlignment="1" applyProtection="1">
      <alignment horizontal="center" vertical="center"/>
      <protection locked="0"/>
    </xf>
    <xf numFmtId="2" fontId="1" fillId="4" borderId="26" xfId="0" applyNumberFormat="1" applyFont="1" applyFill="1" applyBorder="1" applyAlignment="1" applyProtection="1">
      <alignment horizontal="center" vertical="center"/>
      <protection locked="0"/>
    </xf>
    <xf numFmtId="2" fontId="3" fillId="4" borderId="26" xfId="0" applyNumberFormat="1" applyFont="1" applyFill="1" applyBorder="1" applyAlignment="1" applyProtection="1">
      <alignment horizontal="center" vertical="center"/>
      <protection locked="0"/>
    </xf>
    <xf numFmtId="2" fontId="1" fillId="4" borderId="94" xfId="0" applyNumberFormat="1" applyFont="1" applyFill="1" applyBorder="1" applyAlignment="1" applyProtection="1">
      <alignment horizontal="center" vertical="center"/>
      <protection locked="0"/>
    </xf>
    <xf numFmtId="0" fontId="1" fillId="4" borderId="47" xfId="0" applyFont="1" applyFill="1" applyBorder="1" applyAlignment="1" applyProtection="1">
      <alignment horizontal="center" vertical="center"/>
      <protection locked="0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4" borderId="72" xfId="0" applyFont="1" applyFill="1" applyBorder="1" applyAlignment="1" applyProtection="1">
      <alignment horizontal="left" vertical="center" wrapText="1"/>
      <protection locked="0"/>
    </xf>
    <xf numFmtId="0" fontId="1" fillId="4" borderId="107" xfId="0" applyFont="1" applyFill="1" applyBorder="1" applyAlignment="1" applyProtection="1">
      <alignment horizontal="center" vertical="center" wrapText="1"/>
      <protection locked="0"/>
    </xf>
    <xf numFmtId="0" fontId="1" fillId="4" borderId="95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1" fillId="4" borderId="31" xfId="0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3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96" xfId="0" applyNumberFormat="1" applyFont="1" applyFill="1" applyBorder="1" applyAlignment="1" applyProtection="1">
      <alignment horizontal="center" vertical="center"/>
      <protection locked="0"/>
    </xf>
    <xf numFmtId="0" fontId="1" fillId="4" borderId="105" xfId="0" applyFont="1" applyFill="1" applyBorder="1" applyAlignment="1" applyProtection="1">
      <alignment horizontal="left" vertical="center" wrapText="1"/>
      <protection locked="0"/>
    </xf>
    <xf numFmtId="0" fontId="1" fillId="4" borderId="73" xfId="0" applyFont="1" applyFill="1" applyBorder="1" applyAlignment="1" applyProtection="1">
      <alignment horizontal="left" vertical="center" wrapText="1"/>
      <protection locked="0"/>
    </xf>
    <xf numFmtId="0" fontId="1" fillId="4" borderId="117" xfId="0" applyFont="1" applyFill="1" applyBorder="1" applyAlignment="1" applyProtection="1">
      <alignment horizontal="center" vertical="center" wrapText="1"/>
      <protection locked="0"/>
    </xf>
    <xf numFmtId="0" fontId="1" fillId="4" borderId="97" xfId="0" applyFont="1" applyFill="1" applyBorder="1" applyAlignment="1" applyProtection="1">
      <alignment horizontal="center" vertical="center" wrapText="1"/>
      <protection locked="0"/>
    </xf>
    <xf numFmtId="0" fontId="1" fillId="4" borderId="35" xfId="0" applyFont="1" applyFill="1" applyBorder="1" applyAlignment="1" applyProtection="1">
      <alignment horizontal="center" vertical="center" wrapText="1"/>
      <protection locked="0"/>
    </xf>
    <xf numFmtId="0" fontId="1" fillId="4" borderId="105" xfId="0" applyFont="1" applyFill="1" applyBorder="1" applyAlignment="1" applyProtection="1">
      <alignment horizontal="center" vertical="center" wrapText="1"/>
      <protection locked="0"/>
    </xf>
    <xf numFmtId="0" fontId="1" fillId="4" borderId="34" xfId="0" applyFont="1" applyFill="1" applyBorder="1" applyAlignment="1" applyProtection="1">
      <alignment horizontal="center" vertical="center"/>
      <protection locked="0"/>
    </xf>
    <xf numFmtId="2" fontId="1" fillId="4" borderId="35" xfId="0" applyNumberFormat="1" applyFont="1" applyFill="1" applyBorder="1" applyAlignment="1" applyProtection="1">
      <alignment horizontal="center" vertical="center"/>
      <protection locked="0"/>
    </xf>
    <xf numFmtId="2" fontId="3" fillId="4" borderId="35" xfId="0" applyNumberFormat="1" applyFont="1" applyFill="1" applyBorder="1" applyAlignment="1" applyProtection="1">
      <alignment horizontal="center" vertical="center"/>
      <protection locked="0"/>
    </xf>
    <xf numFmtId="2" fontId="1" fillId="4" borderId="98" xfId="0" applyNumberFormat="1" applyFont="1" applyFill="1" applyBorder="1" applyAlignment="1" applyProtection="1">
      <alignment horizontal="center" vertical="center"/>
      <protection locked="0"/>
    </xf>
    <xf numFmtId="0" fontId="1" fillId="4" borderId="48" xfId="0" applyFont="1" applyFill="1" applyBorder="1" applyAlignment="1" applyProtection="1">
      <alignment horizontal="center" vertical="center"/>
      <protection locked="0"/>
    </xf>
    <xf numFmtId="0" fontId="1" fillId="4" borderId="106" xfId="0" applyFont="1" applyFill="1" applyBorder="1" applyAlignment="1" applyProtection="1">
      <alignment horizontal="left" vertical="center" wrapText="1"/>
      <protection locked="0"/>
    </xf>
    <xf numFmtId="0" fontId="1" fillId="4" borderId="74" xfId="0" applyFont="1" applyFill="1" applyBorder="1" applyAlignment="1" applyProtection="1">
      <alignment horizontal="left" vertical="center" wrapText="1"/>
      <protection locked="0"/>
    </xf>
    <xf numFmtId="0" fontId="1" fillId="4" borderId="118" xfId="0" applyFont="1" applyFill="1" applyBorder="1" applyAlignment="1" applyProtection="1">
      <alignment horizontal="center" vertical="center" wrapText="1"/>
      <protection locked="0"/>
    </xf>
    <xf numFmtId="0" fontId="1" fillId="4" borderId="99" xfId="0" applyFont="1" applyFill="1" applyBorder="1" applyAlignment="1" applyProtection="1">
      <alignment horizontal="center" vertical="center" wrapText="1"/>
      <protection locked="0"/>
    </xf>
    <xf numFmtId="0" fontId="1" fillId="4" borderId="37" xfId="0" applyFont="1" applyFill="1" applyBorder="1" applyAlignment="1" applyProtection="1">
      <alignment horizontal="center" vertical="center" wrapText="1"/>
      <protection locked="0"/>
    </xf>
    <xf numFmtId="0" fontId="1" fillId="4" borderId="106" xfId="0" applyFont="1" applyFill="1" applyBorder="1" applyAlignment="1" applyProtection="1">
      <alignment horizontal="center" vertical="center" wrapText="1"/>
      <protection locked="0"/>
    </xf>
    <xf numFmtId="0" fontId="1" fillId="4" borderId="36" xfId="0" applyFont="1" applyFill="1" applyBorder="1" applyAlignment="1" applyProtection="1">
      <alignment horizontal="center" vertical="center"/>
      <protection locked="0"/>
    </xf>
    <xf numFmtId="2" fontId="1" fillId="4" borderId="37" xfId="0" applyNumberFormat="1" applyFont="1" applyFill="1" applyBorder="1" applyAlignment="1" applyProtection="1">
      <alignment horizontal="center" vertical="center"/>
      <protection locked="0"/>
    </xf>
    <xf numFmtId="2" fontId="3" fillId="4" borderId="37" xfId="0" applyNumberFormat="1" applyFont="1" applyFill="1" applyBorder="1" applyAlignment="1" applyProtection="1">
      <alignment horizontal="center" vertical="center"/>
      <protection locked="0"/>
    </xf>
    <xf numFmtId="2" fontId="1" fillId="4" borderId="100" xfId="0" applyNumberFormat="1" applyFont="1" applyFill="1" applyBorder="1" applyAlignment="1" applyProtection="1">
      <alignment horizontal="center" vertical="center"/>
      <protection locked="0"/>
    </xf>
    <xf numFmtId="0" fontId="1" fillId="4" borderId="49" xfId="0" applyFont="1" applyFill="1" applyBorder="1" applyAlignment="1" applyProtection="1">
      <alignment horizontal="center" vertical="center"/>
      <protection locked="0"/>
    </xf>
    <xf numFmtId="0" fontId="1" fillId="4" borderId="75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vertical="center"/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21" fillId="4" borderId="0" xfId="0" applyFont="1" applyFill="1" applyAlignment="1" applyProtection="1">
      <alignment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3" fillId="4" borderId="3" xfId="0" applyFont="1" applyFill="1" applyBorder="1" applyAlignment="1" applyProtection="1">
      <alignment vertical="center"/>
      <protection locked="0"/>
    </xf>
    <xf numFmtId="0" fontId="1" fillId="0" borderId="152" xfId="0" applyFont="1" applyBorder="1" applyAlignment="1" applyProtection="1">
      <alignment horizontal="left" vertical="center" wrapText="1"/>
      <protection locked="0"/>
    </xf>
    <xf numFmtId="0" fontId="1" fillId="0" borderId="86" xfId="0" applyFont="1" applyBorder="1" applyAlignment="1" applyProtection="1">
      <alignment horizontal="left" vertical="center" wrapText="1"/>
      <protection locked="0"/>
    </xf>
    <xf numFmtId="0" fontId="1" fillId="0" borderId="153" xfId="0" applyFont="1" applyBorder="1" applyAlignment="1" applyProtection="1">
      <alignment horizontal="left" vertical="center" wrapText="1"/>
      <protection locked="0"/>
    </xf>
    <xf numFmtId="0" fontId="1" fillId="0" borderId="79" xfId="0" applyFont="1" applyBorder="1" applyAlignment="1" applyProtection="1">
      <alignment horizontal="left" vertical="center" wrapText="1"/>
      <protection locked="0"/>
    </xf>
    <xf numFmtId="0" fontId="1" fillId="0" borderId="154" xfId="0" applyFont="1" applyBorder="1" applyAlignment="1" applyProtection="1">
      <alignment horizontal="left" vertical="center" wrapText="1"/>
      <protection locked="0"/>
    </xf>
    <xf numFmtId="0" fontId="1" fillId="0" borderId="83" xfId="0" applyFont="1" applyBorder="1" applyAlignment="1" applyProtection="1">
      <alignment horizontal="left" vertical="center" wrapText="1"/>
      <protection locked="0"/>
    </xf>
    <xf numFmtId="0" fontId="1" fillId="0" borderId="155" xfId="0" applyFont="1" applyBorder="1" applyAlignment="1" applyProtection="1">
      <alignment horizontal="left" vertical="center" wrapText="1"/>
      <protection locked="0"/>
    </xf>
    <xf numFmtId="0" fontId="1" fillId="0" borderId="88" xfId="0" applyFont="1" applyBorder="1" applyAlignment="1" applyProtection="1">
      <alignment horizontal="left" vertical="center" wrapText="1"/>
      <protection locked="0"/>
    </xf>
    <xf numFmtId="0" fontId="1" fillId="0" borderId="156" xfId="0" applyFont="1" applyBorder="1" applyAlignment="1" applyProtection="1">
      <alignment horizontal="left" vertical="center" wrapText="1"/>
      <protection locked="0"/>
    </xf>
    <xf numFmtId="0" fontId="1" fillId="0" borderId="77" xfId="0" applyFont="1" applyBorder="1" applyAlignment="1" applyProtection="1">
      <alignment horizontal="left" vertical="center" wrapText="1"/>
      <protection locked="0"/>
    </xf>
    <xf numFmtId="0" fontId="1" fillId="4" borderId="0" xfId="0" applyFont="1" applyFill="1" applyAlignment="1">
      <alignment horizontal="center" vertical="center" wrapText="1"/>
    </xf>
    <xf numFmtId="0" fontId="2" fillId="5" borderId="60" xfId="0" applyFont="1" applyFill="1" applyBorder="1" applyAlignment="1">
      <alignment horizontal="center" vertical="center"/>
    </xf>
    <xf numFmtId="0" fontId="2" fillId="5" borderId="61" xfId="0" applyFont="1" applyFill="1" applyBorder="1" applyAlignment="1">
      <alignment horizontal="center" vertical="center"/>
    </xf>
    <xf numFmtId="0" fontId="2" fillId="5" borderId="62" xfId="0" applyFont="1" applyFill="1" applyBorder="1" applyAlignment="1">
      <alignment horizontal="center" vertical="center"/>
    </xf>
    <xf numFmtId="0" fontId="13" fillId="2" borderId="151" xfId="0" applyFont="1" applyFill="1" applyBorder="1" applyAlignment="1">
      <alignment horizontal="left" vertical="center" wrapText="1"/>
    </xf>
    <xf numFmtId="0" fontId="13" fillId="2" borderId="140" xfId="0" applyFont="1" applyFill="1" applyBorder="1" applyAlignment="1">
      <alignment horizontal="left" vertical="center" wrapText="1"/>
    </xf>
    <xf numFmtId="0" fontId="13" fillId="2" borderId="141" xfId="0" applyFont="1" applyFill="1" applyBorder="1" applyAlignment="1">
      <alignment horizontal="left" vertical="center" wrapText="1"/>
    </xf>
    <xf numFmtId="0" fontId="13" fillId="2" borderId="150" xfId="0" applyFont="1" applyFill="1" applyBorder="1" applyAlignment="1">
      <alignment horizontal="left" vertical="center" wrapText="1"/>
    </xf>
    <xf numFmtId="0" fontId="4" fillId="5" borderId="101" xfId="0" applyFont="1" applyFill="1" applyBorder="1" applyAlignment="1">
      <alignment horizontal="center" vertical="center" wrapText="1"/>
    </xf>
    <xf numFmtId="0" fontId="4" fillId="5" borderId="103" xfId="0" applyFont="1" applyFill="1" applyBorder="1" applyAlignment="1">
      <alignment horizontal="center" vertical="center" wrapText="1"/>
    </xf>
    <xf numFmtId="0" fontId="4" fillId="5" borderId="126" xfId="0" applyFont="1" applyFill="1" applyBorder="1" applyAlignment="1">
      <alignment horizontal="center" vertical="center" wrapText="1"/>
    </xf>
    <xf numFmtId="0" fontId="4" fillId="5" borderId="127" xfId="0" applyFont="1" applyFill="1" applyBorder="1" applyAlignment="1">
      <alignment horizontal="center" vertical="center" wrapText="1"/>
    </xf>
    <xf numFmtId="0" fontId="4" fillId="6" borderId="144" xfId="0" applyFont="1" applyFill="1" applyBorder="1" applyAlignment="1">
      <alignment horizontal="left" vertical="center" wrapText="1"/>
    </xf>
    <xf numFmtId="0" fontId="4" fillId="6" borderId="140" xfId="0" applyFont="1" applyFill="1" applyBorder="1" applyAlignment="1">
      <alignment horizontal="left" vertical="center" wrapText="1"/>
    </xf>
    <xf numFmtId="0" fontId="4" fillId="6" borderId="141" xfId="0" applyFont="1" applyFill="1" applyBorder="1" applyAlignment="1">
      <alignment horizontal="left" vertical="center" wrapText="1"/>
    </xf>
    <xf numFmtId="0" fontId="4" fillId="6" borderId="142" xfId="0" applyFont="1" applyFill="1" applyBorder="1" applyAlignment="1">
      <alignment horizontal="left" vertical="center" wrapText="1"/>
    </xf>
    <xf numFmtId="0" fontId="4" fillId="5" borderId="124" xfId="0" applyFont="1" applyFill="1" applyBorder="1" applyAlignment="1">
      <alignment horizontal="center" vertical="center" wrapText="1"/>
    </xf>
    <xf numFmtId="0" fontId="4" fillId="5" borderId="125" xfId="0" applyFont="1" applyFill="1" applyBorder="1" applyAlignment="1">
      <alignment horizontal="center" vertical="center" wrapText="1"/>
    </xf>
    <xf numFmtId="0" fontId="4" fillId="5" borderId="121" xfId="0" applyFont="1" applyFill="1" applyBorder="1" applyAlignment="1">
      <alignment horizontal="center" vertical="center" wrapText="1"/>
    </xf>
    <xf numFmtId="0" fontId="4" fillId="5" borderId="122" xfId="0" applyFont="1" applyFill="1" applyBorder="1" applyAlignment="1">
      <alignment horizontal="center" vertical="center" wrapText="1"/>
    </xf>
    <xf numFmtId="0" fontId="4" fillId="5" borderId="123" xfId="0" applyFont="1" applyFill="1" applyBorder="1" applyAlignment="1">
      <alignment horizontal="center" vertical="center" wrapText="1"/>
    </xf>
    <xf numFmtId="0" fontId="4" fillId="5" borderId="119" xfId="0" applyFont="1" applyFill="1" applyBorder="1" applyAlignment="1">
      <alignment horizontal="center" vertical="center" wrapText="1"/>
    </xf>
    <xf numFmtId="0" fontId="4" fillId="5" borderId="120" xfId="0" applyFont="1" applyFill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4" fillId="5" borderId="102" xfId="0" applyFont="1" applyFill="1" applyBorder="1" applyAlignment="1">
      <alignment horizontal="center" vertical="center" wrapText="1"/>
    </xf>
    <xf numFmtId="0" fontId="4" fillId="5" borderId="104" xfId="0" applyFont="1" applyFill="1" applyBorder="1" applyAlignment="1">
      <alignment horizontal="center" vertical="center" wrapText="1"/>
    </xf>
    <xf numFmtId="0" fontId="4" fillId="3" borderId="144" xfId="0" applyFont="1" applyFill="1" applyBorder="1" applyAlignment="1">
      <alignment horizontal="left" vertical="center" wrapText="1"/>
    </xf>
    <xf numFmtId="0" fontId="4" fillId="3" borderId="140" xfId="0" applyFont="1" applyFill="1" applyBorder="1" applyAlignment="1">
      <alignment horizontal="left" vertical="center" wrapText="1"/>
    </xf>
    <xf numFmtId="0" fontId="4" fillId="3" borderId="141" xfId="0" applyFont="1" applyFill="1" applyBorder="1" applyAlignment="1">
      <alignment horizontal="left" vertical="center" wrapText="1"/>
    </xf>
    <xf numFmtId="0" fontId="4" fillId="3" borderId="142" xfId="0" applyFont="1" applyFill="1" applyBorder="1" applyAlignment="1">
      <alignment horizontal="left" vertical="center" wrapText="1"/>
    </xf>
    <xf numFmtId="0" fontId="8" fillId="4" borderId="128" xfId="0" applyFont="1" applyFill="1" applyBorder="1" applyAlignment="1">
      <alignment horizontal="center" vertical="center" textRotation="90" wrapText="1"/>
    </xf>
    <xf numFmtId="0" fontId="8" fillId="4" borderId="129" xfId="0" applyFont="1" applyFill="1" applyBorder="1" applyAlignment="1">
      <alignment horizontal="center" vertical="center" textRotation="90" wrapText="1"/>
    </xf>
    <xf numFmtId="0" fontId="8" fillId="4" borderId="23" xfId="0" applyFont="1" applyFill="1" applyBorder="1" applyAlignment="1">
      <alignment horizontal="center" vertical="center" textRotation="90" wrapText="1"/>
    </xf>
    <xf numFmtId="0" fontId="8" fillId="4" borderId="24" xfId="0" applyFont="1" applyFill="1" applyBorder="1" applyAlignment="1">
      <alignment horizontal="center" vertical="center" textRotation="90" wrapText="1"/>
    </xf>
    <xf numFmtId="0" fontId="9" fillId="3" borderId="134" xfId="0" applyFont="1" applyFill="1" applyBorder="1" applyAlignment="1">
      <alignment horizontal="center" vertical="center" wrapText="1"/>
    </xf>
    <xf numFmtId="0" fontId="9" fillId="3" borderId="135" xfId="0" applyFont="1" applyFill="1" applyBorder="1" applyAlignment="1">
      <alignment horizontal="center" vertical="center" wrapText="1"/>
    </xf>
    <xf numFmtId="0" fontId="9" fillId="3" borderId="136" xfId="0" applyFont="1" applyFill="1" applyBorder="1" applyAlignment="1">
      <alignment horizontal="center" vertical="center" wrapText="1"/>
    </xf>
    <xf numFmtId="0" fontId="4" fillId="3" borderId="139" xfId="0" applyFont="1" applyFill="1" applyBorder="1" applyAlignment="1">
      <alignment horizontal="left" vertical="center" wrapText="1"/>
    </xf>
    <xf numFmtId="0" fontId="4" fillId="3" borderId="143" xfId="0" applyFont="1" applyFill="1" applyBorder="1" applyAlignment="1">
      <alignment horizontal="left" vertical="center" wrapText="1"/>
    </xf>
    <xf numFmtId="0" fontId="4" fillId="6" borderId="145" xfId="0" applyFont="1" applyFill="1" applyBorder="1" applyAlignment="1">
      <alignment horizontal="left" vertical="center" wrapText="1"/>
    </xf>
    <xf numFmtId="0" fontId="13" fillId="2" borderId="149" xfId="0" applyFont="1" applyFill="1" applyBorder="1" applyAlignment="1">
      <alignment horizontal="left" vertical="center" wrapText="1"/>
    </xf>
    <xf numFmtId="0" fontId="13" fillId="2" borderId="147" xfId="0" applyFont="1" applyFill="1" applyBorder="1" applyAlignment="1">
      <alignment horizontal="left" vertical="center" wrapText="1"/>
    </xf>
    <xf numFmtId="0" fontId="13" fillId="2" borderId="130" xfId="0" applyFont="1" applyFill="1" applyBorder="1" applyAlignment="1">
      <alignment horizontal="left" vertical="center" wrapText="1"/>
    </xf>
    <xf numFmtId="0" fontId="13" fillId="2" borderId="148" xfId="0" applyFont="1" applyFill="1" applyBorder="1" applyAlignment="1">
      <alignment horizontal="left" vertical="center" wrapText="1"/>
    </xf>
    <xf numFmtId="0" fontId="12" fillId="2" borderId="27" xfId="0" applyFont="1" applyFill="1" applyBorder="1" applyAlignment="1">
      <alignment horizontal="center" vertical="center" textRotation="90" wrapText="1"/>
    </xf>
    <xf numFmtId="0" fontId="12" fillId="2" borderId="137" xfId="0" applyFont="1" applyFill="1" applyBorder="1" applyAlignment="1">
      <alignment horizontal="center" vertical="center" textRotation="90" wrapText="1"/>
    </xf>
    <xf numFmtId="0" fontId="12" fillId="2" borderId="28" xfId="0" applyFont="1" applyFill="1" applyBorder="1" applyAlignment="1">
      <alignment horizontal="center" vertical="center" textRotation="90" wrapText="1"/>
    </xf>
    <xf numFmtId="0" fontId="12" fillId="2" borderId="0" xfId="0" applyFont="1" applyFill="1" applyBorder="1" applyAlignment="1">
      <alignment horizontal="center" vertical="center" textRotation="90" wrapText="1"/>
    </xf>
    <xf numFmtId="0" fontId="12" fillId="2" borderId="30" xfId="0" applyFont="1" applyFill="1" applyBorder="1" applyAlignment="1">
      <alignment horizontal="center" vertical="center" textRotation="90" wrapText="1"/>
    </xf>
    <xf numFmtId="0" fontId="12" fillId="2" borderId="138" xfId="0" applyFont="1" applyFill="1" applyBorder="1" applyAlignment="1">
      <alignment horizontal="center" vertical="center" textRotation="90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left" vertical="center" wrapText="1"/>
    </xf>
    <xf numFmtId="0" fontId="4" fillId="3" borderId="145" xfId="0" applyFont="1" applyFill="1" applyBorder="1" applyAlignment="1">
      <alignment horizontal="left" vertical="center" wrapText="1"/>
    </xf>
    <xf numFmtId="0" fontId="9" fillId="6" borderId="134" xfId="0" applyFont="1" applyFill="1" applyBorder="1" applyAlignment="1">
      <alignment horizontal="center" vertical="center" wrapText="1"/>
    </xf>
    <xf numFmtId="0" fontId="9" fillId="6" borderId="135" xfId="0" applyFont="1" applyFill="1" applyBorder="1" applyAlignment="1">
      <alignment horizontal="center" vertical="center" wrapText="1"/>
    </xf>
    <xf numFmtId="0" fontId="9" fillId="6" borderId="136" xfId="0" applyFont="1" applyFill="1" applyBorder="1" applyAlignment="1">
      <alignment horizontal="center" vertical="center" wrapText="1"/>
    </xf>
    <xf numFmtId="0" fontId="4" fillId="6" borderId="146" xfId="0" applyFont="1" applyFill="1" applyBorder="1" applyAlignment="1">
      <alignment horizontal="left" vertical="center" wrapText="1"/>
    </xf>
    <xf numFmtId="0" fontId="4" fillId="6" borderId="130" xfId="0" applyFont="1" applyFill="1" applyBorder="1" applyAlignment="1">
      <alignment horizontal="left" vertical="center" wrapText="1"/>
    </xf>
    <xf numFmtId="0" fontId="24" fillId="4" borderId="157" xfId="0" applyFont="1" applyFill="1" applyBorder="1" applyAlignment="1">
      <alignment horizontal="center" vertical="center"/>
    </xf>
    <xf numFmtId="0" fontId="8" fillId="0" borderId="128" xfId="0" applyFont="1" applyFill="1" applyBorder="1" applyAlignment="1">
      <alignment horizontal="center" vertical="center" textRotation="90" wrapText="1"/>
    </xf>
    <xf numFmtId="0" fontId="8" fillId="0" borderId="129" xfId="0" applyFont="1" applyFill="1" applyBorder="1" applyAlignment="1">
      <alignment horizontal="center" vertical="center" textRotation="90" wrapText="1"/>
    </xf>
    <xf numFmtId="0" fontId="8" fillId="0" borderId="133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B4E2"/>
      <color rgb="FF0B8DAF"/>
      <color rgb="FF95C11F"/>
      <color rgb="FFEE7F00"/>
      <color rgb="FFD9084C"/>
      <color rgb="FFE4007A"/>
      <color rgb="FFE9AE95"/>
      <color rgb="FFE944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3238331</xdr:colOff>
      <xdr:row>1</xdr:row>
      <xdr:rowOff>36249</xdr:rowOff>
    </xdr:from>
    <xdr:to>
      <xdr:col>2</xdr:col>
      <xdr:colOff>3923949</xdr:colOff>
      <xdr:row>1</xdr:row>
      <xdr:rowOff>363930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2FA91A8-FFFF-9C4E-9247-33A5BBE6FD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25" b="37249"/>
        <a:stretch/>
      </xdr:blipFill>
      <xdr:spPr>
        <a:xfrm>
          <a:off x="6667331" y="233805"/>
          <a:ext cx="989007" cy="327681"/>
        </a:xfrm>
        <a:prstGeom prst="rect">
          <a:avLst/>
        </a:prstGeom>
      </xdr:spPr>
    </xdr:pic>
    <xdr:clientData/>
  </xdr:twoCellAnchor>
  <xdr:twoCellAnchor editAs="oneCell">
    <xdr:from>
      <xdr:col>3</xdr:col>
      <xdr:colOff>1095375</xdr:colOff>
      <xdr:row>1</xdr:row>
      <xdr:rowOff>17879</xdr:rowOff>
    </xdr:from>
    <xdr:to>
      <xdr:col>4</xdr:col>
      <xdr:colOff>429094</xdr:colOff>
      <xdr:row>2</xdr:row>
      <xdr:rowOff>275167</xdr:rowOff>
    </xdr:to>
    <xdr:pic>
      <xdr:nvPicPr>
        <xdr:cNvPr id="4" name="Image 3" descr="SCRELEC | SEVADEC">
          <a:extLst>
            <a:ext uri="{FF2B5EF4-FFF2-40B4-BE49-F238E27FC236}">
              <a16:creationId xmlns:a16="http://schemas.microsoft.com/office/drawing/2014/main" id="{755982DA-02B9-2E4F-9508-1D18A64DF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4250" y="208379"/>
          <a:ext cx="2191219" cy="638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98760</xdr:colOff>
      <xdr:row>0</xdr:row>
      <xdr:rowOff>67885</xdr:rowOff>
    </xdr:from>
    <xdr:to>
      <xdr:col>1</xdr:col>
      <xdr:colOff>2454155</xdr:colOff>
      <xdr:row>4</xdr:row>
      <xdr:rowOff>127000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C6466DF-B548-604B-8DB5-CC063E757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760" y="67885"/>
          <a:ext cx="2926895" cy="1265615"/>
        </a:xfrm>
        <a:prstGeom prst="rect">
          <a:avLst/>
        </a:prstGeom>
      </xdr:spPr>
    </xdr:pic>
    <xdr:clientData/>
  </xdr:twoCellAnchor>
  <xdr:twoCellAnchor editAs="oneCell">
    <xdr:from>
      <xdr:col>2</xdr:col>
      <xdr:colOff>3238331</xdr:colOff>
      <xdr:row>1</xdr:row>
      <xdr:rowOff>36249</xdr:rowOff>
    </xdr:from>
    <xdr:to>
      <xdr:col>3</xdr:col>
      <xdr:colOff>505599</xdr:colOff>
      <xdr:row>2</xdr:row>
      <xdr:rowOff>243417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54B6969-F927-F444-AD1B-6EDAF0D545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25" b="37249"/>
        <a:stretch/>
      </xdr:blipFill>
      <xdr:spPr>
        <a:xfrm>
          <a:off x="6381581" y="226749"/>
          <a:ext cx="1352434" cy="646376"/>
        </a:xfrm>
        <a:prstGeom prst="rect">
          <a:avLst/>
        </a:prstGeom>
      </xdr:spPr>
    </xdr:pic>
    <xdr:clientData/>
  </xdr:twoCellAnchor>
  <xdr:twoCellAnchor editAs="oneCell">
    <xdr:from>
      <xdr:col>4</xdr:col>
      <xdr:colOff>1000125</xdr:colOff>
      <xdr:row>0</xdr:row>
      <xdr:rowOff>189586</xdr:rowOff>
    </xdr:from>
    <xdr:to>
      <xdr:col>4</xdr:col>
      <xdr:colOff>2111375</xdr:colOff>
      <xdr:row>2</xdr:row>
      <xdr:rowOff>226324</xdr:rowOff>
    </xdr:to>
    <xdr:pic>
      <xdr:nvPicPr>
        <xdr:cNvPr id="5" name="Image 4" descr="Accélérateur de secondes vies - Valdelia">
          <a:extLst>
            <a:ext uri="{FF2B5EF4-FFF2-40B4-BE49-F238E27FC236}">
              <a16:creationId xmlns:a16="http://schemas.microsoft.com/office/drawing/2014/main" id="{848CC293-2FF3-7F4A-8471-5DDCD595A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189586"/>
          <a:ext cx="1111250" cy="60823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2403020</xdr:colOff>
      <xdr:row>4</xdr:row>
      <xdr:rowOff>333375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76369E0-D17F-46B8-B3DC-190155E72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7625"/>
          <a:ext cx="2926895" cy="111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448A4-CAC6-264B-8C2E-D887316AABAF}">
  <sheetPr>
    <tabColor rgb="FF95C11F"/>
    <pageSetUpPr fitToPage="1"/>
  </sheetPr>
  <dimension ref="A2:R160"/>
  <sheetViews>
    <sheetView view="pageBreakPreview" zoomScale="40" zoomScaleNormal="110" zoomScaleSheetLayoutView="40" workbookViewId="0">
      <selection activeCell="D13" sqref="D13"/>
    </sheetView>
  </sheetViews>
  <sheetFormatPr baseColWidth="10" defaultColWidth="11.453125" defaultRowHeight="15.5"/>
  <cols>
    <col min="1" max="1" width="8.1796875" style="1" customWidth="1"/>
    <col min="2" max="2" width="40.6328125" style="1" customWidth="1"/>
    <col min="3" max="3" width="58.54296875" style="1" customWidth="1"/>
    <col min="4" max="5" width="41" style="2" customWidth="1"/>
    <col min="6" max="6" width="50.453125" style="1" customWidth="1"/>
    <col min="7" max="7" width="36.81640625" style="1" customWidth="1"/>
    <col min="8" max="9" width="35.26953125" style="1" customWidth="1"/>
    <col min="10" max="10" width="15.81640625" style="1" customWidth="1"/>
    <col min="11" max="11" width="12.26953125" style="1" customWidth="1"/>
    <col min="12" max="15" width="11.453125" style="1"/>
    <col min="16" max="16" width="16.453125" style="1" customWidth="1"/>
    <col min="17" max="17" width="11.453125" style="1"/>
    <col min="18" max="18" width="66.1796875" style="1" customWidth="1"/>
    <col min="19" max="19" width="11.453125" style="1" customWidth="1"/>
    <col min="20" max="20" width="24.1796875" style="1" customWidth="1"/>
    <col min="21" max="16384" width="11.453125" style="1"/>
  </cols>
  <sheetData>
    <row r="2" spans="2:18" ht="30">
      <c r="C2" s="187" t="s">
        <v>0</v>
      </c>
      <c r="D2" s="238"/>
      <c r="E2" s="238"/>
      <c r="F2" s="238"/>
      <c r="G2" s="238"/>
      <c r="H2" s="238"/>
      <c r="I2" s="6"/>
    </row>
    <row r="3" spans="2:18" ht="30">
      <c r="C3" s="187"/>
      <c r="D3" s="238"/>
      <c r="E3" s="238"/>
      <c r="F3" s="238"/>
      <c r="G3" s="238"/>
      <c r="H3" s="238"/>
      <c r="I3" s="6"/>
    </row>
    <row r="4" spans="2:18" ht="20">
      <c r="B4" s="7"/>
      <c r="C4" s="8"/>
      <c r="D4" s="239"/>
      <c r="E4" s="239"/>
      <c r="F4" s="239"/>
      <c r="G4" s="239"/>
      <c r="H4" s="239"/>
      <c r="I4" s="9"/>
    </row>
    <row r="5" spans="2:18" ht="20">
      <c r="B5" s="7"/>
      <c r="C5" s="8"/>
      <c r="D5" s="9"/>
      <c r="E5" s="9"/>
      <c r="F5" s="9"/>
      <c r="G5" s="9"/>
      <c r="H5" s="9"/>
      <c r="I5" s="9"/>
    </row>
    <row r="6" spans="2:18" s="8" customFormat="1" ht="56.15" customHeight="1">
      <c r="B6" s="240" t="s">
        <v>53</v>
      </c>
      <c r="C6" s="240"/>
      <c r="D6" s="240"/>
      <c r="E6" s="240"/>
      <c r="F6" s="240"/>
      <c r="G6" s="240"/>
      <c r="H6" s="240"/>
      <c r="I6" s="10"/>
      <c r="J6" s="11"/>
      <c r="K6" s="11"/>
      <c r="L6" s="12"/>
    </row>
    <row r="7" spans="2:18" s="8" customFormat="1">
      <c r="B7" s="13"/>
      <c r="C7" s="12"/>
      <c r="D7" s="14"/>
      <c r="E7" s="14"/>
      <c r="F7" s="15"/>
      <c r="G7" s="11"/>
      <c r="H7" s="11"/>
      <c r="I7" s="11"/>
      <c r="J7" s="11"/>
      <c r="K7" s="11"/>
      <c r="L7" s="11"/>
    </row>
    <row r="8" spans="2:18" s="8" customFormat="1" ht="32.15" customHeight="1">
      <c r="B8" s="16" t="s">
        <v>1</v>
      </c>
      <c r="C8" s="17" t="s">
        <v>46</v>
      </c>
      <c r="D8" s="14"/>
      <c r="E8" s="14"/>
      <c r="F8" s="15"/>
      <c r="G8" s="11"/>
      <c r="H8" s="11"/>
      <c r="I8" s="11"/>
      <c r="J8" s="11"/>
      <c r="K8" s="11"/>
      <c r="L8" s="11"/>
    </row>
    <row r="9" spans="2:18" s="8" customFormat="1">
      <c r="B9" s="13"/>
      <c r="C9" s="12"/>
      <c r="D9" s="14"/>
      <c r="E9" s="14"/>
      <c r="F9" s="15"/>
      <c r="G9" s="11"/>
      <c r="H9" s="11"/>
      <c r="I9" s="11"/>
      <c r="J9" s="11"/>
      <c r="K9" s="11"/>
      <c r="L9" s="11"/>
    </row>
    <row r="10" spans="2:18" s="8" customFormat="1">
      <c r="B10" s="13"/>
      <c r="C10" s="12"/>
      <c r="D10" s="14"/>
      <c r="E10" s="14"/>
      <c r="F10" s="15"/>
      <c r="G10" s="11"/>
      <c r="H10" s="11"/>
      <c r="I10" s="11"/>
      <c r="J10" s="11"/>
      <c r="K10" s="11"/>
      <c r="L10" s="11"/>
    </row>
    <row r="11" spans="2:18" ht="29.15" customHeight="1">
      <c r="B11" s="18" t="s">
        <v>2</v>
      </c>
      <c r="C11" s="12"/>
      <c r="D11" s="12"/>
      <c r="E11" s="12"/>
      <c r="F11" s="19"/>
      <c r="G11" s="20"/>
      <c r="H11" s="20"/>
      <c r="I11" s="20"/>
      <c r="J11" s="20"/>
      <c r="K11" s="20"/>
      <c r="L11" s="20"/>
    </row>
    <row r="12" spans="2:18" ht="29.15" customHeight="1">
      <c r="B12" s="21" t="s">
        <v>3</v>
      </c>
      <c r="C12" s="170"/>
      <c r="D12" s="171"/>
      <c r="E12" s="171"/>
      <c r="F12" s="172"/>
      <c r="G12" s="173"/>
      <c r="H12" s="173"/>
      <c r="I12" s="173"/>
      <c r="J12" s="173"/>
      <c r="K12" s="173"/>
      <c r="L12" s="173"/>
      <c r="M12" s="174"/>
      <c r="N12" s="174"/>
      <c r="O12" s="174"/>
      <c r="P12" s="174"/>
      <c r="Q12" s="174"/>
      <c r="R12" s="174"/>
    </row>
    <row r="13" spans="2:18" ht="61.5" customHeight="1">
      <c r="B13" s="23" t="s">
        <v>157</v>
      </c>
      <c r="C13" s="175"/>
      <c r="D13" s="171"/>
      <c r="E13" s="171"/>
      <c r="F13" s="172"/>
      <c r="G13" s="173"/>
      <c r="H13" s="173"/>
      <c r="I13" s="173"/>
      <c r="J13" s="173"/>
      <c r="K13" s="173"/>
      <c r="L13" s="173"/>
      <c r="M13" s="174"/>
      <c r="N13" s="174"/>
      <c r="O13" s="174"/>
      <c r="P13" s="174"/>
      <c r="Q13" s="174"/>
      <c r="R13" s="174"/>
    </row>
    <row r="14" spans="2:18">
      <c r="B14" s="23" t="s">
        <v>4</v>
      </c>
      <c r="C14" s="175"/>
      <c r="D14" s="171"/>
      <c r="E14" s="171"/>
      <c r="F14" s="172"/>
      <c r="G14" s="173"/>
      <c r="H14" s="173"/>
      <c r="I14" s="173"/>
      <c r="J14" s="173"/>
      <c r="K14" s="173"/>
      <c r="L14" s="173"/>
      <c r="M14" s="174"/>
      <c r="N14" s="174"/>
      <c r="O14" s="174"/>
      <c r="P14" s="174"/>
      <c r="Q14" s="174"/>
      <c r="R14" s="174"/>
    </row>
    <row r="15" spans="2:18">
      <c r="B15" s="2"/>
      <c r="C15" s="174"/>
      <c r="D15" s="171"/>
      <c r="E15" s="171"/>
      <c r="F15" s="172"/>
      <c r="G15" s="173"/>
      <c r="H15" s="173"/>
      <c r="I15" s="173"/>
      <c r="J15" s="173"/>
      <c r="K15" s="173"/>
      <c r="L15" s="173"/>
      <c r="M15" s="174"/>
      <c r="N15" s="174"/>
      <c r="O15" s="174"/>
      <c r="P15" s="174"/>
      <c r="Q15" s="174"/>
      <c r="R15" s="174"/>
    </row>
    <row r="16" spans="2:18">
      <c r="B16" s="2"/>
      <c r="C16" s="174"/>
      <c r="D16" s="171"/>
      <c r="E16" s="171"/>
      <c r="F16" s="172"/>
      <c r="G16" s="173"/>
      <c r="H16" s="173"/>
      <c r="I16" s="173"/>
      <c r="J16" s="173"/>
      <c r="K16" s="173"/>
      <c r="L16" s="173"/>
      <c r="M16" s="174"/>
      <c r="N16" s="174"/>
      <c r="O16" s="174"/>
      <c r="P16" s="174"/>
      <c r="Q16" s="174"/>
      <c r="R16" s="174"/>
    </row>
    <row r="17" spans="1:18" ht="29.15" customHeight="1">
      <c r="B17" s="18" t="s">
        <v>5</v>
      </c>
      <c r="C17" s="176"/>
      <c r="D17" s="171"/>
      <c r="E17" s="171"/>
      <c r="F17" s="172"/>
      <c r="G17" s="173"/>
      <c r="H17" s="173"/>
      <c r="I17" s="173"/>
      <c r="J17" s="173"/>
      <c r="K17" s="173"/>
      <c r="L17" s="173"/>
      <c r="M17" s="174"/>
      <c r="N17" s="174"/>
      <c r="O17" s="174"/>
      <c r="P17" s="174"/>
      <c r="Q17" s="174"/>
      <c r="R17" s="174"/>
    </row>
    <row r="18" spans="1:18">
      <c r="B18" s="21" t="s">
        <v>6</v>
      </c>
      <c r="C18" s="170"/>
      <c r="D18" s="171"/>
      <c r="E18" s="171"/>
      <c r="F18" s="172"/>
      <c r="G18" s="173"/>
      <c r="H18" s="173"/>
      <c r="I18" s="173"/>
      <c r="J18" s="173"/>
      <c r="K18" s="173"/>
      <c r="L18" s="173"/>
      <c r="M18" s="174"/>
      <c r="N18" s="174"/>
      <c r="O18" s="174"/>
      <c r="P18" s="174"/>
      <c r="Q18" s="174"/>
      <c r="R18" s="174"/>
    </row>
    <row r="19" spans="1:18">
      <c r="B19" s="23" t="s">
        <v>7</v>
      </c>
      <c r="C19" s="175"/>
      <c r="D19" s="171"/>
      <c r="E19" s="171"/>
      <c r="F19" s="172"/>
      <c r="G19" s="173"/>
      <c r="H19" s="173"/>
      <c r="I19" s="173"/>
      <c r="J19" s="173"/>
      <c r="K19" s="173"/>
      <c r="L19" s="173"/>
      <c r="M19" s="174"/>
      <c r="N19" s="174"/>
      <c r="O19" s="174"/>
      <c r="P19" s="174"/>
      <c r="Q19" s="174"/>
      <c r="R19" s="174"/>
    </row>
    <row r="20" spans="1:18">
      <c r="B20" s="23" t="s">
        <v>8</v>
      </c>
      <c r="C20" s="175"/>
      <c r="D20" s="171"/>
      <c r="E20" s="171"/>
      <c r="F20" s="172"/>
      <c r="G20" s="173"/>
      <c r="H20" s="173"/>
      <c r="I20" s="173"/>
      <c r="J20" s="173"/>
      <c r="K20" s="173"/>
      <c r="L20" s="173"/>
      <c r="M20" s="174"/>
      <c r="N20" s="174"/>
      <c r="O20" s="174"/>
      <c r="P20" s="174"/>
      <c r="Q20" s="174"/>
      <c r="R20" s="174"/>
    </row>
    <row r="21" spans="1:18">
      <c r="B21" s="23" t="s">
        <v>9</v>
      </c>
      <c r="C21" s="175"/>
      <c r="D21" s="171"/>
      <c r="E21" s="171"/>
      <c r="F21" s="172"/>
      <c r="G21" s="173"/>
      <c r="H21" s="173"/>
      <c r="I21" s="173"/>
      <c r="J21" s="173"/>
      <c r="K21" s="173"/>
      <c r="L21" s="173"/>
      <c r="M21" s="174"/>
      <c r="N21" s="174"/>
      <c r="O21" s="174"/>
      <c r="P21" s="174"/>
      <c r="Q21" s="174"/>
      <c r="R21" s="174"/>
    </row>
    <row r="22" spans="1:18">
      <c r="B22" s="23" t="s">
        <v>10</v>
      </c>
      <c r="C22" s="175"/>
      <c r="D22" s="171"/>
      <c r="E22" s="171"/>
      <c r="F22" s="172"/>
      <c r="G22" s="173"/>
      <c r="H22" s="173"/>
      <c r="I22" s="173"/>
      <c r="J22" s="173"/>
      <c r="K22" s="173"/>
      <c r="L22" s="173"/>
      <c r="M22" s="174"/>
      <c r="N22" s="174"/>
      <c r="O22" s="174"/>
      <c r="P22" s="174"/>
      <c r="Q22" s="174"/>
      <c r="R22" s="174"/>
    </row>
    <row r="23" spans="1:18">
      <c r="B23" s="2"/>
      <c r="C23" s="174"/>
      <c r="D23" s="171"/>
      <c r="E23" s="171"/>
      <c r="F23" s="172"/>
      <c r="G23" s="173"/>
      <c r="H23" s="173"/>
      <c r="I23" s="173"/>
      <c r="J23" s="173"/>
      <c r="K23" s="173"/>
      <c r="L23" s="173"/>
      <c r="M23" s="174"/>
      <c r="N23" s="174"/>
      <c r="O23" s="174"/>
      <c r="P23" s="174"/>
      <c r="Q23" s="174"/>
      <c r="R23" s="174"/>
    </row>
    <row r="24" spans="1:18">
      <c r="B24" s="2"/>
      <c r="C24" s="174"/>
      <c r="D24" s="171"/>
      <c r="E24" s="171"/>
      <c r="F24" s="172"/>
      <c r="G24" s="173"/>
      <c r="H24" s="173"/>
      <c r="I24" s="173"/>
      <c r="J24" s="173"/>
      <c r="K24" s="173"/>
      <c r="L24" s="173"/>
      <c r="M24" s="174"/>
      <c r="N24" s="174"/>
      <c r="O24" s="174"/>
      <c r="P24" s="174"/>
      <c r="Q24" s="174"/>
      <c r="R24" s="174"/>
    </row>
    <row r="25" spans="1:18" ht="29.15" customHeight="1">
      <c r="B25" s="18" t="s">
        <v>11</v>
      </c>
      <c r="C25" s="176"/>
      <c r="D25" s="171"/>
      <c r="E25" s="171"/>
      <c r="F25" s="172"/>
      <c r="G25" s="173"/>
      <c r="H25" s="173"/>
      <c r="I25" s="173"/>
      <c r="J25" s="173"/>
      <c r="K25" s="173"/>
      <c r="L25" s="173"/>
      <c r="M25" s="174"/>
      <c r="N25" s="174"/>
      <c r="O25" s="174"/>
      <c r="P25" s="174"/>
      <c r="Q25" s="174"/>
      <c r="R25" s="174"/>
    </row>
    <row r="26" spans="1:18">
      <c r="B26" s="21" t="s">
        <v>12</v>
      </c>
      <c r="C26" s="170"/>
      <c r="D26" s="171"/>
      <c r="E26" s="171"/>
      <c r="F26" s="172"/>
      <c r="G26" s="173"/>
      <c r="H26" s="173"/>
      <c r="I26" s="173"/>
      <c r="J26" s="173"/>
      <c r="K26" s="173"/>
      <c r="L26" s="173"/>
      <c r="M26" s="174"/>
      <c r="N26" s="174"/>
      <c r="O26" s="174"/>
      <c r="P26" s="174"/>
      <c r="Q26" s="174"/>
      <c r="R26" s="174"/>
    </row>
    <row r="27" spans="1:18">
      <c r="B27" s="23" t="s">
        <v>13</v>
      </c>
      <c r="C27" s="175"/>
      <c r="D27" s="171"/>
      <c r="E27" s="171"/>
      <c r="F27" s="172"/>
      <c r="G27" s="173"/>
      <c r="H27" s="173"/>
      <c r="I27" s="173"/>
      <c r="J27" s="173"/>
      <c r="K27" s="173"/>
      <c r="L27" s="173"/>
      <c r="M27" s="174"/>
      <c r="N27" s="174"/>
      <c r="O27" s="174"/>
      <c r="P27" s="174"/>
      <c r="Q27" s="174"/>
      <c r="R27" s="174"/>
    </row>
    <row r="28" spans="1:18">
      <c r="B28" s="2"/>
      <c r="C28" s="12"/>
      <c r="D28" s="12"/>
      <c r="E28" s="12"/>
      <c r="F28" s="22"/>
      <c r="G28" s="20"/>
      <c r="H28" s="20"/>
      <c r="I28" s="20"/>
      <c r="J28" s="20"/>
      <c r="K28" s="20"/>
      <c r="L28" s="20"/>
    </row>
    <row r="29" spans="1:18" ht="16" customHeight="1" thickBot="1">
      <c r="B29" s="7"/>
      <c r="C29" s="24"/>
    </row>
    <row r="30" spans="1:18" ht="35.15" customHeight="1" thickBot="1">
      <c r="G30" s="188" t="s">
        <v>14</v>
      </c>
      <c r="H30" s="189"/>
      <c r="I30" s="189"/>
      <c r="J30" s="189"/>
      <c r="K30" s="189"/>
      <c r="L30" s="189"/>
      <c r="M30" s="189"/>
      <c r="N30" s="189"/>
      <c r="O30" s="189"/>
      <c r="P30" s="189"/>
      <c r="Q30" s="190"/>
    </row>
    <row r="31" spans="1:18" s="3" customFormat="1" ht="30" customHeight="1" thickBot="1">
      <c r="B31" s="1"/>
      <c r="C31" s="1"/>
      <c r="D31" s="2"/>
      <c r="E31" s="2"/>
      <c r="F31" s="1"/>
      <c r="G31" s="195" t="s">
        <v>47</v>
      </c>
      <c r="H31" s="197" t="s">
        <v>48</v>
      </c>
      <c r="I31" s="212" t="s">
        <v>49</v>
      </c>
      <c r="J31" s="203" t="s">
        <v>15</v>
      </c>
      <c r="K31" s="205" t="s">
        <v>16</v>
      </c>
      <c r="L31" s="206"/>
      <c r="M31" s="206"/>
      <c r="N31" s="206"/>
      <c r="O31" s="207"/>
      <c r="P31" s="208" t="s">
        <v>17</v>
      </c>
      <c r="Q31" s="209"/>
      <c r="R31" s="1"/>
    </row>
    <row r="32" spans="1:18" s="3" customFormat="1" ht="64" customHeight="1" thickBot="1">
      <c r="A32" s="26"/>
      <c r="B32" s="27" t="s">
        <v>18</v>
      </c>
      <c r="C32" s="27" t="s">
        <v>19</v>
      </c>
      <c r="D32" s="28" t="s">
        <v>20</v>
      </c>
      <c r="E32" s="28" t="s">
        <v>50</v>
      </c>
      <c r="F32" s="28" t="s">
        <v>21</v>
      </c>
      <c r="G32" s="196"/>
      <c r="H32" s="198"/>
      <c r="I32" s="213"/>
      <c r="J32" s="204"/>
      <c r="K32" s="4">
        <v>2024</v>
      </c>
      <c r="L32" s="4">
        <f>K32+1</f>
        <v>2025</v>
      </c>
      <c r="M32" s="4">
        <f t="shared" ref="M32:O32" si="0">L32+1</f>
        <v>2026</v>
      </c>
      <c r="N32" s="4">
        <f t="shared" si="0"/>
        <v>2027</v>
      </c>
      <c r="O32" s="4">
        <f t="shared" si="0"/>
        <v>2028</v>
      </c>
      <c r="P32" s="210"/>
      <c r="Q32" s="211"/>
      <c r="R32" s="5" t="s">
        <v>22</v>
      </c>
    </row>
    <row r="33" spans="1:18" ht="17.149999999999999" customHeight="1">
      <c r="A33" s="218" t="s">
        <v>23</v>
      </c>
      <c r="B33" s="222" t="s">
        <v>24</v>
      </c>
      <c r="C33" s="225" t="s">
        <v>58</v>
      </c>
      <c r="D33" s="30"/>
      <c r="E33" s="31"/>
      <c r="F33" s="32"/>
      <c r="G33" s="33"/>
      <c r="H33" s="34"/>
      <c r="I33" s="35"/>
      <c r="J33" s="36"/>
      <c r="K33" s="37"/>
      <c r="L33" s="37"/>
      <c r="M33" s="37"/>
      <c r="N33" s="37"/>
      <c r="O33" s="38"/>
      <c r="P33" s="37"/>
      <c r="Q33" s="39"/>
      <c r="R33" s="40"/>
    </row>
    <row r="34" spans="1:18" ht="16" customHeight="1">
      <c r="A34" s="219"/>
      <c r="B34" s="223"/>
      <c r="C34" s="215"/>
      <c r="D34" s="41"/>
      <c r="E34" s="42"/>
      <c r="F34" s="43"/>
      <c r="G34" s="44"/>
      <c r="H34" s="45"/>
      <c r="I34" s="46"/>
      <c r="J34" s="47"/>
      <c r="K34" s="48"/>
      <c r="L34" s="48"/>
      <c r="M34" s="48"/>
      <c r="N34" s="48"/>
      <c r="O34" s="49"/>
      <c r="P34" s="48"/>
      <c r="Q34" s="50"/>
      <c r="R34" s="51"/>
    </row>
    <row r="35" spans="1:18" ht="16" customHeight="1">
      <c r="A35" s="219"/>
      <c r="B35" s="223"/>
      <c r="C35" s="216"/>
      <c r="D35" s="52"/>
      <c r="E35" s="53"/>
      <c r="F35" s="54"/>
      <c r="G35" s="55"/>
      <c r="H35" s="56"/>
      <c r="I35" s="57"/>
      <c r="J35" s="58"/>
      <c r="K35" s="59"/>
      <c r="L35" s="59"/>
      <c r="M35" s="59"/>
      <c r="N35" s="59"/>
      <c r="O35" s="60"/>
      <c r="P35" s="59"/>
      <c r="Q35" s="61"/>
      <c r="R35" s="62"/>
    </row>
    <row r="36" spans="1:18" ht="16" customHeight="1">
      <c r="A36" s="219"/>
      <c r="B36" s="223"/>
      <c r="C36" s="217"/>
      <c r="D36" s="63"/>
      <c r="E36" s="64"/>
      <c r="F36" s="65"/>
      <c r="G36" s="66"/>
      <c r="H36" s="67"/>
      <c r="I36" s="68"/>
      <c r="J36" s="69"/>
      <c r="K36" s="70"/>
      <c r="L36" s="70"/>
      <c r="M36" s="70"/>
      <c r="N36" s="70"/>
      <c r="O36" s="71"/>
      <c r="P36" s="70"/>
      <c r="Q36" s="72"/>
      <c r="R36" s="73"/>
    </row>
    <row r="37" spans="1:18" ht="16" customHeight="1">
      <c r="A37" s="219"/>
      <c r="B37" s="223"/>
      <c r="C37" s="226" t="s">
        <v>57</v>
      </c>
      <c r="D37" s="30"/>
      <c r="E37" s="31"/>
      <c r="F37" s="32"/>
      <c r="G37" s="74"/>
      <c r="H37" s="75"/>
      <c r="I37" s="30"/>
      <c r="J37" s="36"/>
      <c r="K37" s="37"/>
      <c r="L37" s="37"/>
      <c r="M37" s="37"/>
      <c r="N37" s="37"/>
      <c r="O37" s="38"/>
      <c r="P37" s="37"/>
      <c r="Q37" s="39"/>
      <c r="R37" s="76"/>
    </row>
    <row r="38" spans="1:18" ht="16" customHeight="1">
      <c r="A38" s="219"/>
      <c r="B38" s="223"/>
      <c r="C38" s="215"/>
      <c r="D38" s="41"/>
      <c r="E38" s="42"/>
      <c r="F38" s="43"/>
      <c r="G38" s="44"/>
      <c r="H38" s="45"/>
      <c r="I38" s="46"/>
      <c r="J38" s="47"/>
      <c r="K38" s="48"/>
      <c r="L38" s="48"/>
      <c r="M38" s="48"/>
      <c r="N38" s="48"/>
      <c r="O38" s="49"/>
      <c r="P38" s="48"/>
      <c r="Q38" s="50"/>
      <c r="R38" s="51"/>
    </row>
    <row r="39" spans="1:18" ht="16" customHeight="1">
      <c r="A39" s="219"/>
      <c r="B39" s="223"/>
      <c r="C39" s="216"/>
      <c r="D39" s="52"/>
      <c r="E39" s="53"/>
      <c r="F39" s="54"/>
      <c r="G39" s="55"/>
      <c r="H39" s="56"/>
      <c r="I39" s="57"/>
      <c r="J39" s="58"/>
      <c r="K39" s="59"/>
      <c r="L39" s="59"/>
      <c r="M39" s="59"/>
      <c r="N39" s="59"/>
      <c r="O39" s="60"/>
      <c r="P39" s="59"/>
      <c r="Q39" s="61"/>
      <c r="R39" s="62"/>
    </row>
    <row r="40" spans="1:18" ht="16" customHeight="1">
      <c r="A40" s="219"/>
      <c r="B40" s="223"/>
      <c r="C40" s="217"/>
      <c r="D40" s="63"/>
      <c r="E40" s="64"/>
      <c r="F40" s="65"/>
      <c r="G40" s="66"/>
      <c r="H40" s="67"/>
      <c r="I40" s="68"/>
      <c r="J40" s="69"/>
      <c r="K40" s="70"/>
      <c r="L40" s="70"/>
      <c r="M40" s="70"/>
      <c r="N40" s="70"/>
      <c r="O40" s="71"/>
      <c r="P40" s="70"/>
      <c r="Q40" s="72"/>
      <c r="R40" s="73"/>
    </row>
    <row r="41" spans="1:18" ht="16" customHeight="1">
      <c r="A41" s="219"/>
      <c r="B41" s="223"/>
      <c r="C41" s="214" t="s">
        <v>55</v>
      </c>
      <c r="D41" s="77"/>
      <c r="E41" s="78"/>
      <c r="F41" s="79"/>
      <c r="G41" s="80"/>
      <c r="H41" s="81"/>
      <c r="I41" s="82"/>
      <c r="J41" s="83"/>
      <c r="K41" s="84"/>
      <c r="L41" s="84"/>
      <c r="M41" s="84"/>
      <c r="N41" s="84"/>
      <c r="O41" s="85"/>
      <c r="P41" s="84"/>
      <c r="Q41" s="86"/>
      <c r="R41" s="87"/>
    </row>
    <row r="42" spans="1:18" ht="16" customHeight="1">
      <c r="A42" s="219"/>
      <c r="B42" s="223"/>
      <c r="C42" s="215"/>
      <c r="D42" s="41"/>
      <c r="E42" s="42"/>
      <c r="F42" s="43"/>
      <c r="G42" s="44"/>
      <c r="H42" s="45"/>
      <c r="I42" s="46"/>
      <c r="J42" s="47"/>
      <c r="K42" s="48"/>
      <c r="L42" s="48"/>
      <c r="M42" s="48"/>
      <c r="N42" s="48"/>
      <c r="O42" s="49"/>
      <c r="P42" s="48"/>
      <c r="Q42" s="50"/>
      <c r="R42" s="51"/>
    </row>
    <row r="43" spans="1:18" ht="16" customHeight="1">
      <c r="A43" s="219"/>
      <c r="B43" s="223"/>
      <c r="C43" s="215"/>
      <c r="D43" s="41"/>
      <c r="E43" s="42"/>
      <c r="F43" s="43"/>
      <c r="G43" s="44"/>
      <c r="H43" s="45"/>
      <c r="I43" s="46"/>
      <c r="J43" s="47"/>
      <c r="K43" s="48"/>
      <c r="L43" s="48"/>
      <c r="M43" s="48"/>
      <c r="N43" s="48"/>
      <c r="O43" s="49"/>
      <c r="P43" s="48"/>
      <c r="Q43" s="50"/>
      <c r="R43" s="51"/>
    </row>
    <row r="44" spans="1:18" ht="16" customHeight="1">
      <c r="A44" s="219"/>
      <c r="B44" s="223"/>
      <c r="C44" s="217"/>
      <c r="D44" s="63"/>
      <c r="E44" s="88"/>
      <c r="F44" s="65"/>
      <c r="G44" s="66"/>
      <c r="H44" s="67"/>
      <c r="I44" s="68"/>
      <c r="J44" s="69"/>
      <c r="K44" s="70"/>
      <c r="L44" s="70"/>
      <c r="M44" s="70"/>
      <c r="N44" s="70"/>
      <c r="O44" s="71"/>
      <c r="P44" s="70"/>
      <c r="Q44" s="72"/>
      <c r="R44" s="73"/>
    </row>
    <row r="45" spans="1:18" ht="17.149999999999999" customHeight="1">
      <c r="A45" s="219"/>
      <c r="B45" s="223"/>
      <c r="C45" s="214" t="s">
        <v>56</v>
      </c>
      <c r="D45" s="77"/>
      <c r="E45" s="78"/>
      <c r="F45" s="79"/>
      <c r="G45" s="80"/>
      <c r="H45" s="81"/>
      <c r="I45" s="82"/>
      <c r="J45" s="83"/>
      <c r="K45" s="84"/>
      <c r="L45" s="84"/>
      <c r="M45" s="84"/>
      <c r="N45" s="84"/>
      <c r="O45" s="85"/>
      <c r="P45" s="84"/>
      <c r="Q45" s="86"/>
      <c r="R45" s="87"/>
    </row>
    <row r="46" spans="1:18" ht="16" customHeight="1">
      <c r="A46" s="219"/>
      <c r="B46" s="223"/>
      <c r="C46" s="215"/>
      <c r="D46" s="41"/>
      <c r="E46" s="42"/>
      <c r="F46" s="43"/>
      <c r="G46" s="44"/>
      <c r="H46" s="45"/>
      <c r="I46" s="46"/>
      <c r="J46" s="47"/>
      <c r="K46" s="48"/>
      <c r="L46" s="48"/>
      <c r="M46" s="48"/>
      <c r="N46" s="48"/>
      <c r="O46" s="49"/>
      <c r="P46" s="48"/>
      <c r="Q46" s="50"/>
      <c r="R46" s="51"/>
    </row>
    <row r="47" spans="1:18" ht="16" customHeight="1">
      <c r="A47" s="219"/>
      <c r="B47" s="223"/>
      <c r="C47" s="215"/>
      <c r="D47" s="41"/>
      <c r="E47" s="42"/>
      <c r="F47" s="43"/>
      <c r="G47" s="44"/>
      <c r="H47" s="45"/>
      <c r="I47" s="46"/>
      <c r="J47" s="47"/>
      <c r="K47" s="48"/>
      <c r="L47" s="48"/>
      <c r="M47" s="48"/>
      <c r="N47" s="48"/>
      <c r="O47" s="49"/>
      <c r="P47" s="48"/>
      <c r="Q47" s="50"/>
      <c r="R47" s="51"/>
    </row>
    <row r="48" spans="1:18" ht="16" customHeight="1">
      <c r="A48" s="219"/>
      <c r="B48" s="223"/>
      <c r="C48" s="217"/>
      <c r="D48" s="63"/>
      <c r="E48" s="64"/>
      <c r="F48" s="65"/>
      <c r="G48" s="66"/>
      <c r="H48" s="67"/>
      <c r="I48" s="68"/>
      <c r="J48" s="69"/>
      <c r="K48" s="70"/>
      <c r="L48" s="70"/>
      <c r="M48" s="70"/>
      <c r="N48" s="70"/>
      <c r="O48" s="71"/>
      <c r="P48" s="70"/>
      <c r="Q48" s="72"/>
      <c r="R48" s="73"/>
    </row>
    <row r="49" spans="1:18" ht="16" customHeight="1">
      <c r="A49" s="219"/>
      <c r="B49" s="223"/>
      <c r="C49" s="214" t="s">
        <v>25</v>
      </c>
      <c r="D49" s="77"/>
      <c r="E49" s="78"/>
      <c r="F49" s="79"/>
      <c r="G49" s="80"/>
      <c r="H49" s="81"/>
      <c r="I49" s="82"/>
      <c r="J49" s="83"/>
      <c r="K49" s="84"/>
      <c r="L49" s="84"/>
      <c r="M49" s="84"/>
      <c r="N49" s="84"/>
      <c r="O49" s="85"/>
      <c r="P49" s="84"/>
      <c r="Q49" s="86"/>
      <c r="R49" s="87"/>
    </row>
    <row r="50" spans="1:18" ht="16" customHeight="1">
      <c r="A50" s="219"/>
      <c r="B50" s="223"/>
      <c r="C50" s="215"/>
      <c r="D50" s="41"/>
      <c r="E50" s="42"/>
      <c r="F50" s="43"/>
      <c r="G50" s="44"/>
      <c r="H50" s="45"/>
      <c r="I50" s="46"/>
      <c r="J50" s="47"/>
      <c r="K50" s="48"/>
      <c r="L50" s="48"/>
      <c r="M50" s="48"/>
      <c r="N50" s="48"/>
      <c r="O50" s="49"/>
      <c r="P50" s="48"/>
      <c r="Q50" s="50"/>
      <c r="R50" s="51"/>
    </row>
    <row r="51" spans="1:18" ht="16" customHeight="1">
      <c r="A51" s="219"/>
      <c r="B51" s="223"/>
      <c r="C51" s="216"/>
      <c r="D51" s="52"/>
      <c r="E51" s="53"/>
      <c r="F51" s="54"/>
      <c r="G51" s="55"/>
      <c r="H51" s="56"/>
      <c r="I51" s="57"/>
      <c r="J51" s="58"/>
      <c r="K51" s="59"/>
      <c r="L51" s="59"/>
      <c r="M51" s="59"/>
      <c r="N51" s="59"/>
      <c r="O51" s="60"/>
      <c r="P51" s="59"/>
      <c r="Q51" s="61"/>
      <c r="R51" s="62"/>
    </row>
    <row r="52" spans="1:18" ht="16" customHeight="1">
      <c r="A52" s="219"/>
      <c r="B52" s="223"/>
      <c r="C52" s="217"/>
      <c r="D52" s="63"/>
      <c r="E52" s="64"/>
      <c r="F52" s="65"/>
      <c r="G52" s="89"/>
      <c r="H52" s="90"/>
      <c r="I52" s="91"/>
      <c r="J52" s="69"/>
      <c r="K52" s="70"/>
      <c r="L52" s="70"/>
      <c r="M52" s="70"/>
      <c r="N52" s="70"/>
      <c r="O52" s="71"/>
      <c r="P52" s="70"/>
      <c r="Q52" s="72"/>
      <c r="R52" s="73"/>
    </row>
    <row r="53" spans="1:18" ht="16" customHeight="1">
      <c r="A53" s="219"/>
      <c r="B53" s="223"/>
      <c r="C53" s="214" t="s">
        <v>26</v>
      </c>
      <c r="D53" s="77"/>
      <c r="E53" s="78"/>
      <c r="F53" s="79"/>
      <c r="G53" s="80"/>
      <c r="H53" s="81"/>
      <c r="I53" s="82"/>
      <c r="J53" s="83"/>
      <c r="K53" s="84"/>
      <c r="L53" s="84"/>
      <c r="M53" s="84"/>
      <c r="N53" s="84"/>
      <c r="O53" s="85"/>
      <c r="P53" s="84"/>
      <c r="Q53" s="86"/>
      <c r="R53" s="87"/>
    </row>
    <row r="54" spans="1:18" ht="16" customHeight="1">
      <c r="A54" s="219"/>
      <c r="B54" s="223"/>
      <c r="C54" s="215"/>
      <c r="D54" s="41"/>
      <c r="E54" s="42"/>
      <c r="F54" s="43"/>
      <c r="G54" s="44"/>
      <c r="H54" s="45"/>
      <c r="I54" s="46"/>
      <c r="J54" s="47"/>
      <c r="K54" s="48"/>
      <c r="L54" s="48"/>
      <c r="M54" s="48"/>
      <c r="N54" s="48"/>
      <c r="O54" s="49"/>
      <c r="P54" s="48"/>
      <c r="Q54" s="50"/>
      <c r="R54" s="51"/>
    </row>
    <row r="55" spans="1:18" ht="16" customHeight="1">
      <c r="A55" s="219"/>
      <c r="B55" s="223"/>
      <c r="C55" s="216"/>
      <c r="D55" s="52"/>
      <c r="E55" s="53"/>
      <c r="F55" s="54"/>
      <c r="G55" s="55"/>
      <c r="H55" s="56"/>
      <c r="I55" s="57"/>
      <c r="J55" s="58"/>
      <c r="K55" s="59"/>
      <c r="L55" s="59"/>
      <c r="M55" s="59"/>
      <c r="N55" s="59"/>
      <c r="O55" s="60"/>
      <c r="P55" s="59"/>
      <c r="Q55" s="61"/>
      <c r="R55" s="62"/>
    </row>
    <row r="56" spans="1:18" ht="16" customHeight="1">
      <c r="A56" s="219"/>
      <c r="B56" s="223"/>
      <c r="C56" s="217"/>
      <c r="D56" s="63"/>
      <c r="E56" s="64"/>
      <c r="F56" s="65"/>
      <c r="G56" s="89"/>
      <c r="H56" s="90"/>
      <c r="I56" s="91"/>
      <c r="J56" s="69"/>
      <c r="K56" s="70"/>
      <c r="L56" s="70"/>
      <c r="M56" s="70"/>
      <c r="N56" s="70"/>
      <c r="O56" s="71"/>
      <c r="P56" s="70"/>
      <c r="Q56" s="72"/>
      <c r="R56" s="73"/>
    </row>
    <row r="57" spans="1:18" ht="16" customHeight="1">
      <c r="A57" s="219"/>
      <c r="B57" s="223"/>
      <c r="C57" s="214" t="s">
        <v>27</v>
      </c>
      <c r="D57" s="77"/>
      <c r="E57" s="78"/>
      <c r="F57" s="79"/>
      <c r="G57" s="80"/>
      <c r="H57" s="81"/>
      <c r="I57" s="82"/>
      <c r="J57" s="83"/>
      <c r="K57" s="84"/>
      <c r="L57" s="84"/>
      <c r="M57" s="84"/>
      <c r="N57" s="84"/>
      <c r="O57" s="85"/>
      <c r="P57" s="84"/>
      <c r="Q57" s="86"/>
      <c r="R57" s="87"/>
    </row>
    <row r="58" spans="1:18" ht="16" customHeight="1">
      <c r="A58" s="219"/>
      <c r="B58" s="223"/>
      <c r="C58" s="215"/>
      <c r="D58" s="41"/>
      <c r="E58" s="42"/>
      <c r="F58" s="43"/>
      <c r="G58" s="44"/>
      <c r="H58" s="45"/>
      <c r="I58" s="46"/>
      <c r="J58" s="47"/>
      <c r="K58" s="48"/>
      <c r="L58" s="48"/>
      <c r="M58" s="48"/>
      <c r="N58" s="48"/>
      <c r="O58" s="49"/>
      <c r="P58" s="48"/>
      <c r="Q58" s="50"/>
      <c r="R58" s="51"/>
    </row>
    <row r="59" spans="1:18" ht="16" customHeight="1">
      <c r="A59" s="219"/>
      <c r="B59" s="223"/>
      <c r="C59" s="215"/>
      <c r="D59" s="41"/>
      <c r="E59" s="42"/>
      <c r="F59" s="43"/>
      <c r="G59" s="44"/>
      <c r="H59" s="45"/>
      <c r="I59" s="46"/>
      <c r="J59" s="47"/>
      <c r="K59" s="48"/>
      <c r="L59" s="48"/>
      <c r="M59" s="48"/>
      <c r="N59" s="48"/>
      <c r="O59" s="49"/>
      <c r="P59" s="48"/>
      <c r="Q59" s="50"/>
      <c r="R59" s="51"/>
    </row>
    <row r="60" spans="1:18" ht="16" customHeight="1">
      <c r="A60" s="219"/>
      <c r="B60" s="223"/>
      <c r="C60" s="217"/>
      <c r="D60" s="63"/>
      <c r="E60" s="64"/>
      <c r="F60" s="65"/>
      <c r="G60" s="66"/>
      <c r="H60" s="67"/>
      <c r="I60" s="68"/>
      <c r="J60" s="69"/>
      <c r="K60" s="70"/>
      <c r="L60" s="70"/>
      <c r="M60" s="70"/>
      <c r="N60" s="70"/>
      <c r="O60" s="71"/>
      <c r="P60" s="70"/>
      <c r="Q60" s="72"/>
      <c r="R60" s="73"/>
    </row>
    <row r="61" spans="1:18" ht="16" customHeight="1">
      <c r="A61" s="219"/>
      <c r="B61" s="223"/>
      <c r="C61" s="214" t="s">
        <v>28</v>
      </c>
      <c r="D61" s="77"/>
      <c r="E61" s="78"/>
      <c r="F61" s="79"/>
      <c r="G61" s="80"/>
      <c r="H61" s="81"/>
      <c r="I61" s="82"/>
      <c r="J61" s="83"/>
      <c r="K61" s="84"/>
      <c r="L61" s="84"/>
      <c r="M61" s="84"/>
      <c r="N61" s="84"/>
      <c r="O61" s="85"/>
      <c r="P61" s="84"/>
      <c r="Q61" s="86"/>
      <c r="R61" s="87"/>
    </row>
    <row r="62" spans="1:18" ht="16" customHeight="1">
      <c r="A62" s="219"/>
      <c r="B62" s="223"/>
      <c r="C62" s="215"/>
      <c r="D62" s="41"/>
      <c r="E62" s="42"/>
      <c r="F62" s="43"/>
      <c r="G62" s="44"/>
      <c r="H62" s="45"/>
      <c r="I62" s="46"/>
      <c r="J62" s="47"/>
      <c r="K62" s="48"/>
      <c r="L62" s="48"/>
      <c r="M62" s="48"/>
      <c r="N62" s="48"/>
      <c r="O62" s="49"/>
      <c r="P62" s="48"/>
      <c r="Q62" s="50"/>
      <c r="R62" s="51"/>
    </row>
    <row r="63" spans="1:18" ht="16" customHeight="1">
      <c r="A63" s="219"/>
      <c r="B63" s="223"/>
      <c r="C63" s="215"/>
      <c r="D63" s="41"/>
      <c r="E63" s="42"/>
      <c r="F63" s="43"/>
      <c r="G63" s="44"/>
      <c r="H63" s="45"/>
      <c r="I63" s="46"/>
      <c r="J63" s="47"/>
      <c r="K63" s="48"/>
      <c r="L63" s="48"/>
      <c r="M63" s="48"/>
      <c r="N63" s="48"/>
      <c r="O63" s="49"/>
      <c r="P63" s="48"/>
      <c r="Q63" s="50"/>
      <c r="R63" s="51"/>
    </row>
    <row r="64" spans="1:18" ht="16" customHeight="1">
      <c r="A64" s="219"/>
      <c r="B64" s="223"/>
      <c r="C64" s="217"/>
      <c r="D64" s="63"/>
      <c r="E64" s="64"/>
      <c r="F64" s="65"/>
      <c r="G64" s="89"/>
      <c r="H64" s="90"/>
      <c r="I64" s="91"/>
      <c r="J64" s="69"/>
      <c r="K64" s="70"/>
      <c r="L64" s="70"/>
      <c r="M64" s="70"/>
      <c r="N64" s="70"/>
      <c r="O64" s="71"/>
      <c r="P64" s="70"/>
      <c r="Q64" s="72"/>
      <c r="R64" s="73"/>
    </row>
    <row r="65" spans="1:18" ht="16" customHeight="1">
      <c r="A65" s="219"/>
      <c r="B65" s="223"/>
      <c r="C65" s="214" t="s">
        <v>29</v>
      </c>
      <c r="D65" s="77"/>
      <c r="E65" s="78"/>
      <c r="F65" s="79"/>
      <c r="G65" s="80"/>
      <c r="H65" s="81"/>
      <c r="I65" s="82"/>
      <c r="J65" s="83"/>
      <c r="K65" s="84"/>
      <c r="L65" s="84"/>
      <c r="M65" s="84"/>
      <c r="N65" s="84"/>
      <c r="O65" s="85"/>
      <c r="P65" s="84"/>
      <c r="Q65" s="86"/>
      <c r="R65" s="87"/>
    </row>
    <row r="66" spans="1:18" ht="16" customHeight="1">
      <c r="A66" s="219"/>
      <c r="B66" s="223"/>
      <c r="C66" s="215"/>
      <c r="D66" s="41"/>
      <c r="E66" s="42"/>
      <c r="F66" s="43"/>
      <c r="G66" s="44"/>
      <c r="H66" s="45"/>
      <c r="I66" s="46"/>
      <c r="J66" s="47"/>
      <c r="K66" s="48"/>
      <c r="L66" s="48"/>
      <c r="M66" s="48"/>
      <c r="N66" s="48"/>
      <c r="O66" s="49"/>
      <c r="P66" s="48"/>
      <c r="Q66" s="50"/>
      <c r="R66" s="51"/>
    </row>
    <row r="67" spans="1:18" ht="16" customHeight="1">
      <c r="A67" s="219"/>
      <c r="B67" s="223"/>
      <c r="C67" s="216"/>
      <c r="D67" s="52"/>
      <c r="E67" s="53"/>
      <c r="F67" s="54"/>
      <c r="G67" s="55"/>
      <c r="H67" s="56"/>
      <c r="I67" s="57"/>
      <c r="J67" s="58"/>
      <c r="K67" s="59"/>
      <c r="L67" s="59"/>
      <c r="M67" s="59"/>
      <c r="N67" s="59"/>
      <c r="O67" s="60"/>
      <c r="P67" s="59"/>
      <c r="Q67" s="61"/>
      <c r="R67" s="62"/>
    </row>
    <row r="68" spans="1:18" ht="16" customHeight="1">
      <c r="A68" s="219"/>
      <c r="B68" s="223"/>
      <c r="C68" s="217"/>
      <c r="D68" s="63"/>
      <c r="E68" s="64"/>
      <c r="F68" s="65"/>
      <c r="G68" s="66"/>
      <c r="H68" s="67"/>
      <c r="I68" s="68"/>
      <c r="J68" s="69"/>
      <c r="K68" s="70"/>
      <c r="L68" s="70"/>
      <c r="M68" s="70"/>
      <c r="N68" s="70"/>
      <c r="O68" s="71"/>
      <c r="P68" s="70"/>
      <c r="Q68" s="72"/>
      <c r="R68" s="73"/>
    </row>
    <row r="69" spans="1:18" ht="16" customHeight="1">
      <c r="A69" s="219"/>
      <c r="B69" s="223"/>
      <c r="C69" s="214" t="s">
        <v>30</v>
      </c>
      <c r="D69" s="77"/>
      <c r="E69" s="78"/>
      <c r="F69" s="79"/>
      <c r="G69" s="80"/>
      <c r="H69" s="81"/>
      <c r="I69" s="82"/>
      <c r="J69" s="83"/>
      <c r="K69" s="84"/>
      <c r="L69" s="84"/>
      <c r="M69" s="84"/>
      <c r="N69" s="84"/>
      <c r="O69" s="85"/>
      <c r="P69" s="84"/>
      <c r="Q69" s="86"/>
      <c r="R69" s="87"/>
    </row>
    <row r="70" spans="1:18" ht="16" customHeight="1">
      <c r="A70" s="219"/>
      <c r="B70" s="223"/>
      <c r="C70" s="215"/>
      <c r="D70" s="41"/>
      <c r="E70" s="42"/>
      <c r="F70" s="43"/>
      <c r="G70" s="44"/>
      <c r="H70" s="45"/>
      <c r="I70" s="46"/>
      <c r="J70" s="47"/>
      <c r="K70" s="48"/>
      <c r="L70" s="48"/>
      <c r="M70" s="48"/>
      <c r="N70" s="48"/>
      <c r="O70" s="49"/>
      <c r="P70" s="48"/>
      <c r="Q70" s="50"/>
      <c r="R70" s="51"/>
    </row>
    <row r="71" spans="1:18" ht="16" customHeight="1">
      <c r="A71" s="219"/>
      <c r="B71" s="223"/>
      <c r="C71" s="216"/>
      <c r="D71" s="52"/>
      <c r="E71" s="53"/>
      <c r="F71" s="54"/>
      <c r="G71" s="55"/>
      <c r="H71" s="56"/>
      <c r="I71" s="57"/>
      <c r="J71" s="58"/>
      <c r="K71" s="59"/>
      <c r="L71" s="59"/>
      <c r="M71" s="59"/>
      <c r="N71" s="59"/>
      <c r="O71" s="60"/>
      <c r="P71" s="59"/>
      <c r="Q71" s="61"/>
      <c r="R71" s="62"/>
    </row>
    <row r="72" spans="1:18" ht="16" customHeight="1">
      <c r="A72" s="219"/>
      <c r="B72" s="223"/>
      <c r="C72" s="217"/>
      <c r="D72" s="63"/>
      <c r="E72" s="64"/>
      <c r="F72" s="65"/>
      <c r="G72" s="66"/>
      <c r="H72" s="67"/>
      <c r="I72" s="68"/>
      <c r="J72" s="69"/>
      <c r="K72" s="70"/>
      <c r="L72" s="70"/>
      <c r="M72" s="70"/>
      <c r="N72" s="70"/>
      <c r="O72" s="71"/>
      <c r="P72" s="70"/>
      <c r="Q72" s="72"/>
      <c r="R72" s="73"/>
    </row>
    <row r="73" spans="1:18" ht="16" customHeight="1">
      <c r="A73" s="219"/>
      <c r="B73" s="223"/>
      <c r="C73" s="214" t="s">
        <v>59</v>
      </c>
      <c r="D73" s="77"/>
      <c r="E73" s="78"/>
      <c r="F73" s="79"/>
      <c r="G73" s="80"/>
      <c r="H73" s="81"/>
      <c r="I73" s="82"/>
      <c r="J73" s="83"/>
      <c r="K73" s="84"/>
      <c r="L73" s="84"/>
      <c r="M73" s="84"/>
      <c r="N73" s="84"/>
      <c r="O73" s="85"/>
      <c r="P73" s="84"/>
      <c r="Q73" s="86"/>
      <c r="R73" s="87"/>
    </row>
    <row r="74" spans="1:18" ht="16" customHeight="1">
      <c r="A74" s="219"/>
      <c r="B74" s="223"/>
      <c r="C74" s="215"/>
      <c r="D74" s="41"/>
      <c r="E74" s="42"/>
      <c r="F74" s="43"/>
      <c r="G74" s="44"/>
      <c r="H74" s="45"/>
      <c r="I74" s="46"/>
      <c r="J74" s="47"/>
      <c r="K74" s="48"/>
      <c r="L74" s="48"/>
      <c r="M74" s="48"/>
      <c r="N74" s="48"/>
      <c r="O74" s="49"/>
      <c r="P74" s="48"/>
      <c r="Q74" s="50"/>
      <c r="R74" s="51"/>
    </row>
    <row r="75" spans="1:18" ht="16" customHeight="1">
      <c r="A75" s="219"/>
      <c r="B75" s="223"/>
      <c r="C75" s="216"/>
      <c r="D75" s="52"/>
      <c r="E75" s="53"/>
      <c r="F75" s="54"/>
      <c r="G75" s="55"/>
      <c r="H75" s="56"/>
      <c r="I75" s="57"/>
      <c r="J75" s="58"/>
      <c r="K75" s="59"/>
      <c r="L75" s="59"/>
      <c r="M75" s="59"/>
      <c r="N75" s="59"/>
      <c r="O75" s="60"/>
      <c r="P75" s="59"/>
      <c r="Q75" s="61"/>
      <c r="R75" s="62"/>
    </row>
    <row r="76" spans="1:18" ht="16" customHeight="1">
      <c r="A76" s="219"/>
      <c r="B76" s="223"/>
      <c r="C76" s="217"/>
      <c r="D76" s="63"/>
      <c r="E76" s="64"/>
      <c r="F76" s="65"/>
      <c r="G76" s="66"/>
      <c r="H76" s="67"/>
      <c r="I76" s="68"/>
      <c r="J76" s="69"/>
      <c r="K76" s="70"/>
      <c r="L76" s="70"/>
      <c r="M76" s="70"/>
      <c r="N76" s="70"/>
      <c r="O76" s="71"/>
      <c r="P76" s="70"/>
      <c r="Q76" s="72"/>
      <c r="R76" s="73"/>
    </row>
    <row r="77" spans="1:18" ht="16" customHeight="1">
      <c r="A77" s="219"/>
      <c r="B77" s="223"/>
      <c r="C77" s="214" t="s">
        <v>32</v>
      </c>
      <c r="D77" s="77"/>
      <c r="E77" s="92"/>
      <c r="F77" s="79"/>
      <c r="G77" s="80"/>
      <c r="H77" s="81"/>
      <c r="I77" s="82"/>
      <c r="J77" s="83"/>
      <c r="K77" s="84"/>
      <c r="L77" s="84"/>
      <c r="M77" s="84"/>
      <c r="N77" s="84"/>
      <c r="O77" s="85"/>
      <c r="P77" s="84"/>
      <c r="Q77" s="86"/>
      <c r="R77" s="87"/>
    </row>
    <row r="78" spans="1:18" ht="16" customHeight="1">
      <c r="A78" s="219"/>
      <c r="B78" s="223"/>
      <c r="C78" s="215"/>
      <c r="D78" s="41"/>
      <c r="E78" s="93"/>
      <c r="F78" s="43"/>
      <c r="G78" s="44"/>
      <c r="H78" s="45"/>
      <c r="I78" s="46"/>
      <c r="J78" s="47"/>
      <c r="K78" s="48"/>
      <c r="L78" s="48"/>
      <c r="M78" s="48"/>
      <c r="N78" s="48"/>
      <c r="O78" s="49"/>
      <c r="P78" s="48"/>
      <c r="Q78" s="50"/>
      <c r="R78" s="51"/>
    </row>
    <row r="79" spans="1:18" ht="16" customHeight="1">
      <c r="A79" s="219"/>
      <c r="B79" s="223"/>
      <c r="C79" s="216"/>
      <c r="D79" s="52"/>
      <c r="E79" s="94"/>
      <c r="F79" s="54"/>
      <c r="G79" s="55"/>
      <c r="H79" s="56"/>
      <c r="I79" s="57"/>
      <c r="J79" s="58"/>
      <c r="K79" s="59"/>
      <c r="L79" s="59"/>
      <c r="M79" s="59"/>
      <c r="N79" s="59"/>
      <c r="O79" s="60"/>
      <c r="P79" s="59"/>
      <c r="Q79" s="61"/>
      <c r="R79" s="62"/>
    </row>
    <row r="80" spans="1:18" ht="17.149999999999999" customHeight="1" thickBot="1">
      <c r="A80" s="219"/>
      <c r="B80" s="224"/>
      <c r="C80" s="241"/>
      <c r="D80" s="95"/>
      <c r="E80" s="96"/>
      <c r="F80" s="97"/>
      <c r="G80" s="98"/>
      <c r="H80" s="99"/>
      <c r="I80" s="100"/>
      <c r="J80" s="101"/>
      <c r="K80" s="102"/>
      <c r="L80" s="102"/>
      <c r="M80" s="102"/>
      <c r="N80" s="102"/>
      <c r="O80" s="103"/>
      <c r="P80" s="102"/>
      <c r="Q80" s="104"/>
      <c r="R80" s="105"/>
    </row>
    <row r="81" spans="1:18" ht="16" customHeight="1">
      <c r="A81" s="219"/>
      <c r="B81" s="242" t="s">
        <v>33</v>
      </c>
      <c r="C81" s="245" t="s">
        <v>34</v>
      </c>
      <c r="D81" s="106"/>
      <c r="E81" s="107"/>
      <c r="F81" s="108"/>
      <c r="G81" s="109"/>
      <c r="H81" s="81"/>
      <c r="I81" s="35"/>
      <c r="J81" s="110"/>
      <c r="K81" s="111"/>
      <c r="L81" s="111"/>
      <c r="M81" s="111"/>
      <c r="N81" s="111"/>
      <c r="O81" s="112"/>
      <c r="P81" s="111"/>
      <c r="Q81" s="113"/>
      <c r="R81" s="114"/>
    </row>
    <row r="82" spans="1:18" ht="16" customHeight="1">
      <c r="A82" s="219"/>
      <c r="B82" s="243"/>
      <c r="C82" s="200"/>
      <c r="D82" s="41"/>
      <c r="E82" s="42"/>
      <c r="F82" s="43"/>
      <c r="G82" s="44"/>
      <c r="H82" s="45"/>
      <c r="I82" s="46"/>
      <c r="J82" s="47"/>
      <c r="K82" s="48"/>
      <c r="L82" s="48"/>
      <c r="M82" s="48"/>
      <c r="N82" s="48"/>
      <c r="O82" s="49"/>
      <c r="P82" s="48"/>
      <c r="Q82" s="50"/>
      <c r="R82" s="51"/>
    </row>
    <row r="83" spans="1:18" ht="16" customHeight="1">
      <c r="A83" s="219"/>
      <c r="B83" s="243"/>
      <c r="C83" s="201"/>
      <c r="D83" s="52"/>
      <c r="E83" s="53"/>
      <c r="F83" s="54"/>
      <c r="G83" s="55"/>
      <c r="H83" s="56"/>
      <c r="I83" s="57"/>
      <c r="J83" s="58"/>
      <c r="K83" s="59"/>
      <c r="L83" s="59"/>
      <c r="M83" s="59"/>
      <c r="N83" s="59"/>
      <c r="O83" s="60"/>
      <c r="P83" s="59"/>
      <c r="Q83" s="61"/>
      <c r="R83" s="62"/>
    </row>
    <row r="84" spans="1:18" ht="16" customHeight="1">
      <c r="A84" s="219"/>
      <c r="B84" s="243"/>
      <c r="C84" s="202"/>
      <c r="D84" s="63"/>
      <c r="E84" s="64"/>
      <c r="F84" s="65"/>
      <c r="G84" s="66"/>
      <c r="H84" s="67"/>
      <c r="I84" s="68"/>
      <c r="J84" s="69"/>
      <c r="K84" s="70"/>
      <c r="L84" s="70"/>
      <c r="M84" s="70"/>
      <c r="N84" s="70"/>
      <c r="O84" s="71"/>
      <c r="P84" s="70"/>
      <c r="Q84" s="72"/>
      <c r="R84" s="73"/>
    </row>
    <row r="85" spans="1:18" ht="16" customHeight="1">
      <c r="A85" s="219"/>
      <c r="B85" s="243"/>
      <c r="C85" s="199" t="s">
        <v>35</v>
      </c>
      <c r="D85" s="77"/>
      <c r="E85" s="78"/>
      <c r="F85" s="79"/>
      <c r="G85" s="80"/>
      <c r="H85" s="81"/>
      <c r="I85" s="82"/>
      <c r="J85" s="83"/>
      <c r="K85" s="84"/>
      <c r="L85" s="84"/>
      <c r="M85" s="84"/>
      <c r="N85" s="84"/>
      <c r="O85" s="85"/>
      <c r="P85" s="84"/>
      <c r="Q85" s="86"/>
      <c r="R85" s="87"/>
    </row>
    <row r="86" spans="1:18" ht="16" customHeight="1">
      <c r="A86" s="219"/>
      <c r="B86" s="243"/>
      <c r="C86" s="200"/>
      <c r="D86" s="41"/>
      <c r="E86" s="42"/>
      <c r="F86" s="43"/>
      <c r="G86" s="44"/>
      <c r="H86" s="45"/>
      <c r="I86" s="46"/>
      <c r="J86" s="47"/>
      <c r="K86" s="48"/>
      <c r="L86" s="48"/>
      <c r="M86" s="48"/>
      <c r="N86" s="48"/>
      <c r="O86" s="49"/>
      <c r="P86" s="48"/>
      <c r="Q86" s="50"/>
      <c r="R86" s="51"/>
    </row>
    <row r="87" spans="1:18" ht="16" customHeight="1">
      <c r="A87" s="219"/>
      <c r="B87" s="243"/>
      <c r="C87" s="201"/>
      <c r="D87" s="52"/>
      <c r="E87" s="53"/>
      <c r="F87" s="54"/>
      <c r="G87" s="55"/>
      <c r="H87" s="56"/>
      <c r="I87" s="57"/>
      <c r="J87" s="58"/>
      <c r="K87" s="59"/>
      <c r="L87" s="59"/>
      <c r="M87" s="59"/>
      <c r="N87" s="59"/>
      <c r="O87" s="60"/>
      <c r="P87" s="59"/>
      <c r="Q87" s="61"/>
      <c r="R87" s="62"/>
    </row>
    <row r="88" spans="1:18" ht="16" customHeight="1">
      <c r="A88" s="219"/>
      <c r="B88" s="243"/>
      <c r="C88" s="202"/>
      <c r="D88" s="63"/>
      <c r="E88" s="64"/>
      <c r="F88" s="65"/>
      <c r="G88" s="66"/>
      <c r="H88" s="67"/>
      <c r="I88" s="68"/>
      <c r="J88" s="69"/>
      <c r="K88" s="70"/>
      <c r="L88" s="70"/>
      <c r="M88" s="70"/>
      <c r="N88" s="70"/>
      <c r="O88" s="71"/>
      <c r="P88" s="70"/>
      <c r="Q88" s="72"/>
      <c r="R88" s="73"/>
    </row>
    <row r="89" spans="1:18" ht="16" customHeight="1">
      <c r="A89" s="219"/>
      <c r="B89" s="243"/>
      <c r="C89" s="199" t="s">
        <v>60</v>
      </c>
      <c r="D89" s="77"/>
      <c r="E89" s="78"/>
      <c r="F89" s="79"/>
      <c r="G89" s="80"/>
      <c r="H89" s="81"/>
      <c r="I89" s="82"/>
      <c r="J89" s="83"/>
      <c r="K89" s="84"/>
      <c r="L89" s="84"/>
      <c r="M89" s="84"/>
      <c r="N89" s="84"/>
      <c r="O89" s="85"/>
      <c r="P89" s="84"/>
      <c r="Q89" s="86"/>
      <c r="R89" s="87"/>
    </row>
    <row r="90" spans="1:18" ht="16" customHeight="1">
      <c r="A90" s="219"/>
      <c r="B90" s="243"/>
      <c r="C90" s="246"/>
      <c r="D90" s="41"/>
      <c r="E90" s="42"/>
      <c r="F90" s="43"/>
      <c r="G90" s="44"/>
      <c r="H90" s="45"/>
      <c r="I90" s="46"/>
      <c r="J90" s="47"/>
      <c r="K90" s="48"/>
      <c r="L90" s="48"/>
      <c r="M90" s="48"/>
      <c r="N90" s="48"/>
      <c r="O90" s="49"/>
      <c r="P90" s="48"/>
      <c r="Q90" s="50"/>
      <c r="R90" s="51"/>
    </row>
    <row r="91" spans="1:18" ht="16" customHeight="1">
      <c r="A91" s="219"/>
      <c r="B91" s="243"/>
      <c r="C91" s="246"/>
      <c r="D91" s="115"/>
      <c r="E91" s="116"/>
      <c r="F91" s="117"/>
      <c r="G91" s="118"/>
      <c r="H91" s="119"/>
      <c r="I91" s="120"/>
      <c r="J91" s="121"/>
      <c r="K91" s="122"/>
      <c r="L91" s="122"/>
      <c r="M91" s="122"/>
      <c r="N91" s="122"/>
      <c r="O91" s="123"/>
      <c r="P91" s="122"/>
      <c r="Q91" s="124"/>
      <c r="R91" s="125"/>
    </row>
    <row r="92" spans="1:18" ht="16" customHeight="1">
      <c r="A92" s="219"/>
      <c r="B92" s="243"/>
      <c r="C92" s="202"/>
      <c r="D92" s="63"/>
      <c r="E92" s="64"/>
      <c r="F92" s="65"/>
      <c r="G92" s="66"/>
      <c r="H92" s="67"/>
      <c r="I92" s="68"/>
      <c r="J92" s="69"/>
      <c r="K92" s="70"/>
      <c r="L92" s="70"/>
      <c r="M92" s="70"/>
      <c r="N92" s="70"/>
      <c r="O92" s="71"/>
      <c r="P92" s="70"/>
      <c r="Q92" s="72"/>
      <c r="R92" s="73"/>
    </row>
    <row r="93" spans="1:18" ht="16" customHeight="1">
      <c r="A93" s="219"/>
      <c r="B93" s="243"/>
      <c r="C93" s="199" t="s">
        <v>29</v>
      </c>
      <c r="D93" s="77"/>
      <c r="E93" s="78"/>
      <c r="F93" s="79"/>
      <c r="G93" s="80"/>
      <c r="H93" s="81"/>
      <c r="I93" s="82"/>
      <c r="J93" s="83"/>
      <c r="K93" s="84"/>
      <c r="L93" s="84"/>
      <c r="M93" s="84"/>
      <c r="N93" s="84"/>
      <c r="O93" s="85"/>
      <c r="P93" s="84"/>
      <c r="Q93" s="86"/>
      <c r="R93" s="87"/>
    </row>
    <row r="94" spans="1:18" ht="16" customHeight="1">
      <c r="A94" s="219"/>
      <c r="B94" s="243"/>
      <c r="C94" s="246"/>
      <c r="D94" s="41"/>
      <c r="E94" s="42"/>
      <c r="F94" s="43"/>
      <c r="G94" s="44"/>
      <c r="H94" s="45"/>
      <c r="I94" s="46"/>
      <c r="J94" s="47"/>
      <c r="K94" s="48"/>
      <c r="L94" s="48"/>
      <c r="M94" s="48"/>
      <c r="N94" s="48"/>
      <c r="O94" s="49"/>
      <c r="P94" s="48"/>
      <c r="Q94" s="50"/>
      <c r="R94" s="51"/>
    </row>
    <row r="95" spans="1:18" ht="16" customHeight="1">
      <c r="A95" s="219"/>
      <c r="B95" s="243"/>
      <c r="C95" s="246"/>
      <c r="D95" s="115"/>
      <c r="E95" s="116"/>
      <c r="F95" s="117"/>
      <c r="G95" s="118"/>
      <c r="H95" s="119"/>
      <c r="I95" s="120"/>
      <c r="J95" s="121"/>
      <c r="K95" s="122"/>
      <c r="L95" s="122"/>
      <c r="M95" s="122"/>
      <c r="N95" s="122"/>
      <c r="O95" s="123"/>
      <c r="P95" s="122"/>
      <c r="Q95" s="124"/>
      <c r="R95" s="125"/>
    </row>
    <row r="96" spans="1:18" ht="16" customHeight="1">
      <c r="A96" s="219"/>
      <c r="B96" s="243"/>
      <c r="C96" s="202"/>
      <c r="D96" s="63"/>
      <c r="E96" s="64"/>
      <c r="F96" s="65"/>
      <c r="G96" s="66"/>
      <c r="H96" s="67"/>
      <c r="I96" s="68"/>
      <c r="J96" s="69"/>
      <c r="K96" s="70"/>
      <c r="L96" s="70"/>
      <c r="M96" s="70"/>
      <c r="N96" s="70"/>
      <c r="O96" s="71"/>
      <c r="P96" s="70"/>
      <c r="Q96" s="72"/>
      <c r="R96" s="73"/>
    </row>
    <row r="97" spans="1:18" ht="16" customHeight="1">
      <c r="A97" s="219"/>
      <c r="B97" s="243"/>
      <c r="C97" s="199" t="s">
        <v>30</v>
      </c>
      <c r="D97" s="77"/>
      <c r="E97" s="78"/>
      <c r="F97" s="79"/>
      <c r="G97" s="80"/>
      <c r="H97" s="81"/>
      <c r="I97" s="82"/>
      <c r="J97" s="83"/>
      <c r="K97" s="84"/>
      <c r="L97" s="84"/>
      <c r="M97" s="84"/>
      <c r="N97" s="84"/>
      <c r="O97" s="85"/>
      <c r="P97" s="84"/>
      <c r="Q97" s="86"/>
      <c r="R97" s="87"/>
    </row>
    <row r="98" spans="1:18" ht="16" customHeight="1">
      <c r="A98" s="219"/>
      <c r="B98" s="243"/>
      <c r="C98" s="200"/>
      <c r="D98" s="41"/>
      <c r="E98" s="42"/>
      <c r="F98" s="43"/>
      <c r="G98" s="44"/>
      <c r="H98" s="45"/>
      <c r="I98" s="46"/>
      <c r="J98" s="47"/>
      <c r="K98" s="48"/>
      <c r="L98" s="48"/>
      <c r="M98" s="48"/>
      <c r="N98" s="48"/>
      <c r="O98" s="49"/>
      <c r="P98" s="48"/>
      <c r="Q98" s="50"/>
      <c r="R98" s="51"/>
    </row>
    <row r="99" spans="1:18" ht="16" customHeight="1">
      <c r="A99" s="219"/>
      <c r="B99" s="243"/>
      <c r="C99" s="201"/>
      <c r="D99" s="52"/>
      <c r="E99" s="53"/>
      <c r="F99" s="54"/>
      <c r="G99" s="55"/>
      <c r="H99" s="56"/>
      <c r="I99" s="57"/>
      <c r="J99" s="58"/>
      <c r="K99" s="59"/>
      <c r="L99" s="59"/>
      <c r="M99" s="59"/>
      <c r="N99" s="59"/>
      <c r="O99" s="60"/>
      <c r="P99" s="59"/>
      <c r="Q99" s="61"/>
      <c r="R99" s="62"/>
    </row>
    <row r="100" spans="1:18" ht="16" customHeight="1">
      <c r="A100" s="219"/>
      <c r="B100" s="243"/>
      <c r="C100" s="202"/>
      <c r="D100" s="63"/>
      <c r="E100" s="64"/>
      <c r="F100" s="65"/>
      <c r="G100" s="66"/>
      <c r="H100" s="67"/>
      <c r="I100" s="68"/>
      <c r="J100" s="69"/>
      <c r="K100" s="70"/>
      <c r="L100" s="70"/>
      <c r="M100" s="70"/>
      <c r="N100" s="70"/>
      <c r="O100" s="71"/>
      <c r="P100" s="70"/>
      <c r="Q100" s="72"/>
      <c r="R100" s="73"/>
    </row>
    <row r="101" spans="1:18" ht="16" customHeight="1">
      <c r="A101" s="219"/>
      <c r="B101" s="243"/>
      <c r="C101" s="199" t="s">
        <v>59</v>
      </c>
      <c r="D101" s="77"/>
      <c r="E101" s="78"/>
      <c r="F101" s="79"/>
      <c r="G101" s="80"/>
      <c r="H101" s="81"/>
      <c r="I101" s="82"/>
      <c r="J101" s="83"/>
      <c r="K101" s="84"/>
      <c r="L101" s="84"/>
      <c r="M101" s="84"/>
      <c r="N101" s="84"/>
      <c r="O101" s="85"/>
      <c r="P101" s="84"/>
      <c r="Q101" s="86"/>
      <c r="R101" s="87"/>
    </row>
    <row r="102" spans="1:18" ht="16" customHeight="1">
      <c r="A102" s="219"/>
      <c r="B102" s="243"/>
      <c r="C102" s="200"/>
      <c r="D102" s="41"/>
      <c r="E102" s="42"/>
      <c r="F102" s="43"/>
      <c r="G102" s="44"/>
      <c r="H102" s="45"/>
      <c r="I102" s="46"/>
      <c r="J102" s="47"/>
      <c r="K102" s="48"/>
      <c r="L102" s="48"/>
      <c r="M102" s="48"/>
      <c r="N102" s="48"/>
      <c r="O102" s="49"/>
      <c r="P102" s="48"/>
      <c r="Q102" s="50"/>
      <c r="R102" s="51"/>
    </row>
    <row r="103" spans="1:18" ht="16" customHeight="1">
      <c r="A103" s="219"/>
      <c r="B103" s="243"/>
      <c r="C103" s="201"/>
      <c r="D103" s="52"/>
      <c r="E103" s="53"/>
      <c r="F103" s="54"/>
      <c r="G103" s="55"/>
      <c r="H103" s="56"/>
      <c r="I103" s="57"/>
      <c r="J103" s="58"/>
      <c r="K103" s="59"/>
      <c r="L103" s="59"/>
      <c r="M103" s="59"/>
      <c r="N103" s="59"/>
      <c r="O103" s="60"/>
      <c r="P103" s="59"/>
      <c r="Q103" s="61"/>
      <c r="R103" s="62"/>
    </row>
    <row r="104" spans="1:18" ht="16" customHeight="1">
      <c r="A104" s="219"/>
      <c r="B104" s="243"/>
      <c r="C104" s="202"/>
      <c r="D104" s="63"/>
      <c r="E104" s="64"/>
      <c r="F104" s="65"/>
      <c r="G104" s="66"/>
      <c r="H104" s="67"/>
      <c r="I104" s="68"/>
      <c r="J104" s="69"/>
      <c r="K104" s="70"/>
      <c r="L104" s="70"/>
      <c r="M104" s="70"/>
      <c r="N104" s="70"/>
      <c r="O104" s="71"/>
      <c r="P104" s="70"/>
      <c r="Q104" s="72"/>
      <c r="R104" s="73"/>
    </row>
    <row r="105" spans="1:18" ht="16" customHeight="1">
      <c r="A105" s="219"/>
      <c r="B105" s="243"/>
      <c r="C105" s="199" t="s">
        <v>32</v>
      </c>
      <c r="D105" s="77"/>
      <c r="E105" s="92"/>
      <c r="F105" s="79"/>
      <c r="G105" s="80"/>
      <c r="H105" s="81"/>
      <c r="I105" s="82"/>
      <c r="J105" s="83"/>
      <c r="K105" s="84"/>
      <c r="L105" s="84"/>
      <c r="M105" s="84"/>
      <c r="N105" s="84"/>
      <c r="O105" s="85"/>
      <c r="P105" s="84"/>
      <c r="Q105" s="86"/>
      <c r="R105" s="87"/>
    </row>
    <row r="106" spans="1:18" ht="16" customHeight="1">
      <c r="A106" s="219"/>
      <c r="B106" s="243"/>
      <c r="C106" s="200"/>
      <c r="D106" s="41"/>
      <c r="E106" s="93"/>
      <c r="F106" s="43"/>
      <c r="G106" s="44"/>
      <c r="H106" s="45"/>
      <c r="I106" s="46"/>
      <c r="J106" s="47"/>
      <c r="K106" s="48"/>
      <c r="L106" s="48"/>
      <c r="M106" s="48"/>
      <c r="N106" s="48"/>
      <c r="O106" s="49"/>
      <c r="P106" s="48"/>
      <c r="Q106" s="50"/>
      <c r="R106" s="51"/>
    </row>
    <row r="107" spans="1:18" ht="16" customHeight="1">
      <c r="A107" s="219"/>
      <c r="B107" s="243"/>
      <c r="C107" s="201"/>
      <c r="D107" s="52"/>
      <c r="E107" s="94"/>
      <c r="F107" s="54"/>
      <c r="G107" s="55"/>
      <c r="H107" s="56"/>
      <c r="I107" s="57"/>
      <c r="J107" s="58"/>
      <c r="K107" s="59"/>
      <c r="L107" s="59"/>
      <c r="M107" s="59"/>
      <c r="N107" s="59"/>
      <c r="O107" s="60"/>
      <c r="P107" s="59"/>
      <c r="Q107" s="61"/>
      <c r="R107" s="62"/>
    </row>
    <row r="108" spans="1:18" ht="17.149999999999999" customHeight="1" thickBot="1">
      <c r="A108" s="219"/>
      <c r="B108" s="244"/>
      <c r="C108" s="227"/>
      <c r="D108" s="95"/>
      <c r="E108" s="96"/>
      <c r="F108" s="97"/>
      <c r="G108" s="98"/>
      <c r="H108" s="99"/>
      <c r="I108" s="100"/>
      <c r="J108" s="101"/>
      <c r="K108" s="102"/>
      <c r="L108" s="102"/>
      <c r="M108" s="102"/>
      <c r="N108" s="102"/>
      <c r="O108" s="103"/>
      <c r="P108" s="102"/>
      <c r="Q108" s="104"/>
      <c r="R108" s="105"/>
    </row>
    <row r="109" spans="1:18" ht="16" customHeight="1">
      <c r="A109" s="220"/>
      <c r="B109" s="222" t="s">
        <v>36</v>
      </c>
      <c r="C109" s="214" t="s">
        <v>37</v>
      </c>
      <c r="D109" s="77"/>
      <c r="E109" s="78"/>
      <c r="F109" s="79"/>
      <c r="G109" s="80"/>
      <c r="H109" s="81"/>
      <c r="I109" s="82"/>
      <c r="J109" s="83"/>
      <c r="K109" s="84"/>
      <c r="L109" s="84"/>
      <c r="M109" s="84"/>
      <c r="N109" s="84"/>
      <c r="O109" s="85"/>
      <c r="P109" s="84"/>
      <c r="Q109" s="86"/>
      <c r="R109" s="87"/>
    </row>
    <row r="110" spans="1:18" ht="16" customHeight="1">
      <c r="A110" s="220"/>
      <c r="B110" s="223"/>
      <c r="C110" s="215"/>
      <c r="D110" s="30"/>
      <c r="E110" s="31"/>
      <c r="F110" s="32"/>
      <c r="G110" s="33"/>
      <c r="H110" s="34"/>
      <c r="I110" s="35"/>
      <c r="J110" s="36"/>
      <c r="K110" s="37"/>
      <c r="L110" s="37"/>
      <c r="M110" s="37"/>
      <c r="N110" s="37"/>
      <c r="O110" s="38"/>
      <c r="P110" s="37"/>
      <c r="Q110" s="39"/>
      <c r="R110" s="76"/>
    </row>
    <row r="111" spans="1:18" ht="16" customHeight="1">
      <c r="A111" s="220"/>
      <c r="B111" s="223"/>
      <c r="C111" s="216"/>
      <c r="D111" s="41"/>
      <c r="E111" s="42"/>
      <c r="F111" s="43"/>
      <c r="G111" s="44"/>
      <c r="H111" s="45"/>
      <c r="I111" s="46"/>
      <c r="J111" s="47"/>
      <c r="K111" s="48"/>
      <c r="L111" s="48"/>
      <c r="M111" s="48"/>
      <c r="N111" s="48"/>
      <c r="O111" s="49"/>
      <c r="P111" s="48"/>
      <c r="Q111" s="50"/>
      <c r="R111" s="51"/>
    </row>
    <row r="112" spans="1:18" ht="16" customHeight="1">
      <c r="A112" s="220"/>
      <c r="B112" s="223"/>
      <c r="C112" s="217"/>
      <c r="D112" s="63"/>
      <c r="E112" s="64"/>
      <c r="F112" s="65"/>
      <c r="G112" s="66"/>
      <c r="H112" s="67"/>
      <c r="I112" s="68"/>
      <c r="J112" s="69"/>
      <c r="K112" s="70"/>
      <c r="L112" s="70"/>
      <c r="M112" s="70"/>
      <c r="N112" s="70"/>
      <c r="O112" s="71"/>
      <c r="P112" s="70"/>
      <c r="Q112" s="72"/>
      <c r="R112" s="73"/>
    </row>
    <row r="113" spans="1:18" ht="16" customHeight="1">
      <c r="A113" s="220"/>
      <c r="B113" s="223"/>
      <c r="C113" s="214" t="s">
        <v>51</v>
      </c>
      <c r="D113" s="77"/>
      <c r="E113" s="78"/>
      <c r="F113" s="79"/>
      <c r="G113" s="80"/>
      <c r="H113" s="81"/>
      <c r="I113" s="82"/>
      <c r="J113" s="83"/>
      <c r="K113" s="84"/>
      <c r="L113" s="84"/>
      <c r="M113" s="84"/>
      <c r="N113" s="84"/>
      <c r="O113" s="85"/>
      <c r="P113" s="84"/>
      <c r="Q113" s="86"/>
      <c r="R113" s="87"/>
    </row>
    <row r="114" spans="1:18" ht="16" customHeight="1">
      <c r="A114" s="220"/>
      <c r="B114" s="223"/>
      <c r="C114" s="215"/>
      <c r="D114" s="30"/>
      <c r="E114" s="31"/>
      <c r="F114" s="32"/>
      <c r="G114" s="33"/>
      <c r="H114" s="34"/>
      <c r="I114" s="35"/>
      <c r="J114" s="36"/>
      <c r="K114" s="37"/>
      <c r="L114" s="37"/>
      <c r="M114" s="37"/>
      <c r="N114" s="37"/>
      <c r="O114" s="38"/>
      <c r="P114" s="37"/>
      <c r="Q114" s="39"/>
      <c r="R114" s="76"/>
    </row>
    <row r="115" spans="1:18" ht="16" customHeight="1">
      <c r="A115" s="220"/>
      <c r="B115" s="223"/>
      <c r="C115" s="216"/>
      <c r="D115" s="41"/>
      <c r="E115" s="42"/>
      <c r="F115" s="43"/>
      <c r="G115" s="44"/>
      <c r="H115" s="45"/>
      <c r="I115" s="46"/>
      <c r="J115" s="47"/>
      <c r="K115" s="48"/>
      <c r="L115" s="48"/>
      <c r="M115" s="48"/>
      <c r="N115" s="48"/>
      <c r="O115" s="49"/>
      <c r="P115" s="48"/>
      <c r="Q115" s="50"/>
      <c r="R115" s="51"/>
    </row>
    <row r="116" spans="1:18" ht="16" customHeight="1">
      <c r="A116" s="220"/>
      <c r="B116" s="223"/>
      <c r="C116" s="217"/>
      <c r="D116" s="63"/>
      <c r="E116" s="64"/>
      <c r="F116" s="65"/>
      <c r="G116" s="66"/>
      <c r="H116" s="67"/>
      <c r="I116" s="68"/>
      <c r="J116" s="69"/>
      <c r="K116" s="70"/>
      <c r="L116" s="70"/>
      <c r="M116" s="70"/>
      <c r="N116" s="70"/>
      <c r="O116" s="71"/>
      <c r="P116" s="70"/>
      <c r="Q116" s="72"/>
      <c r="R116" s="73"/>
    </row>
    <row r="117" spans="1:18" ht="16" customHeight="1">
      <c r="A117" s="220"/>
      <c r="B117" s="223"/>
      <c r="C117" s="214" t="s">
        <v>52</v>
      </c>
      <c r="D117" s="77"/>
      <c r="E117" s="78"/>
      <c r="F117" s="79"/>
      <c r="G117" s="80"/>
      <c r="H117" s="81"/>
      <c r="I117" s="82"/>
      <c r="J117" s="83"/>
      <c r="K117" s="84"/>
      <c r="L117" s="84"/>
      <c r="M117" s="84"/>
      <c r="N117" s="84"/>
      <c r="O117" s="85"/>
      <c r="P117" s="84"/>
      <c r="Q117" s="86"/>
      <c r="R117" s="87"/>
    </row>
    <row r="118" spans="1:18" ht="16" customHeight="1">
      <c r="A118" s="220"/>
      <c r="B118" s="223"/>
      <c r="C118" s="215"/>
      <c r="D118" s="30"/>
      <c r="E118" s="31"/>
      <c r="F118" s="32"/>
      <c r="G118" s="33"/>
      <c r="H118" s="34"/>
      <c r="I118" s="35"/>
      <c r="J118" s="36"/>
      <c r="K118" s="37"/>
      <c r="L118" s="37"/>
      <c r="M118" s="37"/>
      <c r="N118" s="37"/>
      <c r="O118" s="38"/>
      <c r="P118" s="37"/>
      <c r="Q118" s="39"/>
      <c r="R118" s="76"/>
    </row>
    <row r="119" spans="1:18" ht="16" customHeight="1">
      <c r="A119" s="220"/>
      <c r="B119" s="223"/>
      <c r="C119" s="216"/>
      <c r="D119" s="41"/>
      <c r="E119" s="42"/>
      <c r="F119" s="43"/>
      <c r="G119" s="44"/>
      <c r="H119" s="45"/>
      <c r="I119" s="46"/>
      <c r="J119" s="47"/>
      <c r="K119" s="48"/>
      <c r="L119" s="48"/>
      <c r="M119" s="48"/>
      <c r="N119" s="48"/>
      <c r="O119" s="49"/>
      <c r="P119" s="48"/>
      <c r="Q119" s="50"/>
      <c r="R119" s="51"/>
    </row>
    <row r="120" spans="1:18" ht="16" customHeight="1">
      <c r="A120" s="220"/>
      <c r="B120" s="223"/>
      <c r="C120" s="217"/>
      <c r="D120" s="63"/>
      <c r="E120" s="64"/>
      <c r="F120" s="65"/>
      <c r="G120" s="66"/>
      <c r="H120" s="67"/>
      <c r="I120" s="68"/>
      <c r="J120" s="69"/>
      <c r="K120" s="70"/>
      <c r="L120" s="70"/>
      <c r="M120" s="70"/>
      <c r="N120" s="70"/>
      <c r="O120" s="71"/>
      <c r="P120" s="70"/>
      <c r="Q120" s="72"/>
      <c r="R120" s="73"/>
    </row>
    <row r="121" spans="1:18" ht="16" customHeight="1">
      <c r="A121" s="220"/>
      <c r="B121" s="223"/>
      <c r="C121" s="214" t="s">
        <v>38</v>
      </c>
      <c r="D121" s="77"/>
      <c r="E121" s="78"/>
      <c r="F121" s="79"/>
      <c r="G121" s="80"/>
      <c r="H121" s="81"/>
      <c r="I121" s="82"/>
      <c r="J121" s="83"/>
      <c r="K121" s="84"/>
      <c r="L121" s="84"/>
      <c r="M121" s="84"/>
      <c r="N121" s="84"/>
      <c r="O121" s="85"/>
      <c r="P121" s="84"/>
      <c r="Q121" s="86"/>
      <c r="R121" s="87"/>
    </row>
    <row r="122" spans="1:18" ht="16" customHeight="1">
      <c r="A122" s="220"/>
      <c r="B122" s="223"/>
      <c r="C122" s="215"/>
      <c r="D122" s="30"/>
      <c r="E122" s="31"/>
      <c r="F122" s="32"/>
      <c r="G122" s="33"/>
      <c r="H122" s="34"/>
      <c r="I122" s="35"/>
      <c r="J122" s="36"/>
      <c r="K122" s="37"/>
      <c r="L122" s="37"/>
      <c r="M122" s="37"/>
      <c r="N122" s="37"/>
      <c r="O122" s="38"/>
      <c r="P122" s="37"/>
      <c r="Q122" s="39"/>
      <c r="R122" s="76"/>
    </row>
    <row r="123" spans="1:18" ht="16" customHeight="1">
      <c r="A123" s="220"/>
      <c r="B123" s="223"/>
      <c r="C123" s="216"/>
      <c r="D123" s="41"/>
      <c r="E123" s="42"/>
      <c r="F123" s="43"/>
      <c r="G123" s="44"/>
      <c r="H123" s="45"/>
      <c r="I123" s="46"/>
      <c r="J123" s="47"/>
      <c r="K123" s="48"/>
      <c r="L123" s="48"/>
      <c r="M123" s="48"/>
      <c r="N123" s="48"/>
      <c r="O123" s="49"/>
      <c r="P123" s="48"/>
      <c r="Q123" s="50"/>
      <c r="R123" s="51"/>
    </row>
    <row r="124" spans="1:18" ht="16" customHeight="1">
      <c r="A124" s="220"/>
      <c r="B124" s="223"/>
      <c r="C124" s="217"/>
      <c r="D124" s="63"/>
      <c r="E124" s="64"/>
      <c r="F124" s="65"/>
      <c r="G124" s="66"/>
      <c r="H124" s="67"/>
      <c r="I124" s="68"/>
      <c r="J124" s="69"/>
      <c r="K124" s="70"/>
      <c r="L124" s="70"/>
      <c r="M124" s="70"/>
      <c r="N124" s="70"/>
      <c r="O124" s="71"/>
      <c r="P124" s="70"/>
      <c r="Q124" s="72"/>
      <c r="R124" s="73"/>
    </row>
    <row r="125" spans="1:18" ht="16" customHeight="1">
      <c r="A125" s="220"/>
      <c r="B125" s="223"/>
      <c r="C125" s="214" t="s">
        <v>39</v>
      </c>
      <c r="D125" s="77"/>
      <c r="E125" s="78"/>
      <c r="F125" s="79"/>
      <c r="G125" s="80"/>
      <c r="H125" s="81"/>
      <c r="I125" s="82"/>
      <c r="J125" s="83"/>
      <c r="K125" s="84"/>
      <c r="L125" s="84"/>
      <c r="M125" s="84"/>
      <c r="N125" s="84"/>
      <c r="O125" s="85"/>
      <c r="P125" s="84"/>
      <c r="Q125" s="86"/>
      <c r="R125" s="87"/>
    </row>
    <row r="126" spans="1:18" ht="16" customHeight="1">
      <c r="A126" s="220"/>
      <c r="B126" s="223"/>
      <c r="C126" s="215"/>
      <c r="D126" s="41"/>
      <c r="E126" s="42"/>
      <c r="F126" s="43"/>
      <c r="G126" s="44"/>
      <c r="H126" s="45"/>
      <c r="I126" s="46"/>
      <c r="J126" s="47"/>
      <c r="K126" s="48"/>
      <c r="L126" s="48"/>
      <c r="M126" s="48"/>
      <c r="N126" s="48"/>
      <c r="O126" s="49"/>
      <c r="P126" s="48"/>
      <c r="Q126" s="50"/>
      <c r="R126" s="51"/>
    </row>
    <row r="127" spans="1:18" ht="16" customHeight="1">
      <c r="A127" s="220"/>
      <c r="B127" s="223"/>
      <c r="C127" s="216"/>
      <c r="D127" s="52"/>
      <c r="E127" s="53"/>
      <c r="F127" s="54"/>
      <c r="G127" s="55"/>
      <c r="H127" s="56"/>
      <c r="I127" s="57"/>
      <c r="J127" s="58"/>
      <c r="K127" s="59"/>
      <c r="L127" s="59"/>
      <c r="M127" s="59"/>
      <c r="N127" s="59"/>
      <c r="O127" s="60"/>
      <c r="P127" s="59"/>
      <c r="Q127" s="61"/>
      <c r="R127" s="62"/>
    </row>
    <row r="128" spans="1:18" ht="16" customHeight="1">
      <c r="A128" s="220"/>
      <c r="B128" s="223"/>
      <c r="C128" s="217"/>
      <c r="D128" s="63"/>
      <c r="E128" s="64"/>
      <c r="F128" s="65"/>
      <c r="G128" s="66"/>
      <c r="H128" s="67"/>
      <c r="I128" s="68"/>
      <c r="J128" s="69"/>
      <c r="K128" s="70"/>
      <c r="L128" s="70"/>
      <c r="M128" s="70"/>
      <c r="N128" s="70"/>
      <c r="O128" s="71"/>
      <c r="P128" s="70"/>
      <c r="Q128" s="72"/>
      <c r="R128" s="73"/>
    </row>
    <row r="129" spans="1:18" ht="16" customHeight="1">
      <c r="A129" s="220"/>
      <c r="B129" s="223"/>
      <c r="C129" s="214" t="s">
        <v>29</v>
      </c>
      <c r="D129" s="77"/>
      <c r="E129" s="78"/>
      <c r="F129" s="79"/>
      <c r="G129" s="80"/>
      <c r="H129" s="81"/>
      <c r="I129" s="82"/>
      <c r="J129" s="83"/>
      <c r="K129" s="84"/>
      <c r="L129" s="84"/>
      <c r="M129" s="84"/>
      <c r="N129" s="84"/>
      <c r="O129" s="85"/>
      <c r="P129" s="84"/>
      <c r="Q129" s="86"/>
      <c r="R129" s="87"/>
    </row>
    <row r="130" spans="1:18" ht="16" customHeight="1">
      <c r="A130" s="220"/>
      <c r="B130" s="223"/>
      <c r="C130" s="215"/>
      <c r="D130" s="30"/>
      <c r="E130" s="31"/>
      <c r="F130" s="32"/>
      <c r="G130" s="33"/>
      <c r="H130" s="34"/>
      <c r="I130" s="35"/>
      <c r="J130" s="36"/>
      <c r="K130" s="37"/>
      <c r="L130" s="37"/>
      <c r="M130" s="37"/>
      <c r="N130" s="37"/>
      <c r="O130" s="38"/>
      <c r="P130" s="37"/>
      <c r="Q130" s="39"/>
      <c r="R130" s="76"/>
    </row>
    <row r="131" spans="1:18" ht="16" customHeight="1">
      <c r="A131" s="220"/>
      <c r="B131" s="223"/>
      <c r="C131" s="216"/>
      <c r="D131" s="41"/>
      <c r="E131" s="42"/>
      <c r="F131" s="43"/>
      <c r="G131" s="44"/>
      <c r="H131" s="45"/>
      <c r="I131" s="46"/>
      <c r="J131" s="47"/>
      <c r="K131" s="48"/>
      <c r="L131" s="48"/>
      <c r="M131" s="48"/>
      <c r="N131" s="48"/>
      <c r="O131" s="49"/>
      <c r="P131" s="48"/>
      <c r="Q131" s="50"/>
      <c r="R131" s="51"/>
    </row>
    <row r="132" spans="1:18" ht="16" customHeight="1">
      <c r="A132" s="220"/>
      <c r="B132" s="223"/>
      <c r="C132" s="217"/>
      <c r="D132" s="63"/>
      <c r="E132" s="64"/>
      <c r="F132" s="65"/>
      <c r="G132" s="66"/>
      <c r="H132" s="67"/>
      <c r="I132" s="68"/>
      <c r="J132" s="69"/>
      <c r="K132" s="70"/>
      <c r="L132" s="70"/>
      <c r="M132" s="70"/>
      <c r="N132" s="70"/>
      <c r="O132" s="71"/>
      <c r="P132" s="70"/>
      <c r="Q132" s="72"/>
      <c r="R132" s="73"/>
    </row>
    <row r="133" spans="1:18" ht="16" customHeight="1">
      <c r="A133" s="220"/>
      <c r="B133" s="223"/>
      <c r="C133" s="214" t="s">
        <v>30</v>
      </c>
      <c r="D133" s="77"/>
      <c r="E133" s="78"/>
      <c r="F133" s="79"/>
      <c r="G133" s="80"/>
      <c r="H133" s="81"/>
      <c r="I133" s="82"/>
      <c r="J133" s="83"/>
      <c r="K133" s="84"/>
      <c r="L133" s="84"/>
      <c r="M133" s="84"/>
      <c r="N133" s="84"/>
      <c r="O133" s="85"/>
      <c r="P133" s="84"/>
      <c r="Q133" s="86"/>
      <c r="R133" s="87"/>
    </row>
    <row r="134" spans="1:18" ht="16" customHeight="1">
      <c r="A134" s="220"/>
      <c r="B134" s="223"/>
      <c r="C134" s="215"/>
      <c r="D134" s="30"/>
      <c r="E134" s="31"/>
      <c r="F134" s="32"/>
      <c r="G134" s="33"/>
      <c r="H134" s="34"/>
      <c r="I134" s="35"/>
      <c r="J134" s="36"/>
      <c r="K134" s="37"/>
      <c r="L134" s="37"/>
      <c r="M134" s="37"/>
      <c r="N134" s="37"/>
      <c r="O134" s="38"/>
      <c r="P134" s="37"/>
      <c r="Q134" s="39"/>
      <c r="R134" s="76"/>
    </row>
    <row r="135" spans="1:18" ht="16" customHeight="1">
      <c r="A135" s="220"/>
      <c r="B135" s="223"/>
      <c r="C135" s="216"/>
      <c r="D135" s="41"/>
      <c r="E135" s="42"/>
      <c r="F135" s="43"/>
      <c r="G135" s="44"/>
      <c r="H135" s="45"/>
      <c r="I135" s="46"/>
      <c r="J135" s="47"/>
      <c r="K135" s="48"/>
      <c r="L135" s="48"/>
      <c r="M135" s="48"/>
      <c r="N135" s="48"/>
      <c r="O135" s="49"/>
      <c r="P135" s="48"/>
      <c r="Q135" s="50"/>
      <c r="R135" s="51"/>
    </row>
    <row r="136" spans="1:18" ht="16" customHeight="1">
      <c r="A136" s="220"/>
      <c r="B136" s="223"/>
      <c r="C136" s="217"/>
      <c r="D136" s="63"/>
      <c r="E136" s="64"/>
      <c r="F136" s="65"/>
      <c r="G136" s="66"/>
      <c r="H136" s="67"/>
      <c r="I136" s="68"/>
      <c r="J136" s="69"/>
      <c r="K136" s="70"/>
      <c r="L136" s="70"/>
      <c r="M136" s="70"/>
      <c r="N136" s="70"/>
      <c r="O136" s="71"/>
      <c r="P136" s="70"/>
      <c r="Q136" s="72"/>
      <c r="R136" s="73"/>
    </row>
    <row r="137" spans="1:18" ht="16" customHeight="1">
      <c r="A137" s="220"/>
      <c r="B137" s="223"/>
      <c r="C137" s="214" t="s">
        <v>31</v>
      </c>
      <c r="D137" s="77"/>
      <c r="E137" s="78"/>
      <c r="F137" s="79"/>
      <c r="G137" s="80"/>
      <c r="H137" s="81"/>
      <c r="I137" s="82"/>
      <c r="J137" s="83"/>
      <c r="K137" s="84"/>
      <c r="L137" s="84"/>
      <c r="M137" s="84"/>
      <c r="N137" s="84"/>
      <c r="O137" s="85"/>
      <c r="P137" s="84"/>
      <c r="Q137" s="86"/>
      <c r="R137" s="87"/>
    </row>
    <row r="138" spans="1:18" ht="16" customHeight="1">
      <c r="A138" s="220"/>
      <c r="B138" s="223"/>
      <c r="C138" s="215"/>
      <c r="D138" s="41"/>
      <c r="E138" s="42"/>
      <c r="F138" s="43"/>
      <c r="G138" s="44"/>
      <c r="H138" s="45"/>
      <c r="I138" s="46"/>
      <c r="J138" s="47"/>
      <c r="K138" s="48"/>
      <c r="L138" s="48"/>
      <c r="M138" s="48"/>
      <c r="N138" s="48"/>
      <c r="O138" s="49"/>
      <c r="P138" s="48"/>
      <c r="Q138" s="50"/>
      <c r="R138" s="51"/>
    </row>
    <row r="139" spans="1:18" ht="16" customHeight="1">
      <c r="A139" s="220"/>
      <c r="B139" s="223"/>
      <c r="C139" s="216"/>
      <c r="D139" s="52"/>
      <c r="E139" s="53"/>
      <c r="F139" s="54"/>
      <c r="G139" s="55"/>
      <c r="H139" s="56"/>
      <c r="I139" s="57"/>
      <c r="J139" s="58"/>
      <c r="K139" s="59"/>
      <c r="L139" s="59"/>
      <c r="M139" s="59"/>
      <c r="N139" s="59"/>
      <c r="O139" s="60"/>
      <c r="P139" s="59"/>
      <c r="Q139" s="61"/>
      <c r="R139" s="62"/>
    </row>
    <row r="140" spans="1:18" ht="16" customHeight="1">
      <c r="A140" s="220"/>
      <c r="B140" s="223"/>
      <c r="C140" s="217"/>
      <c r="D140" s="63"/>
      <c r="E140" s="64"/>
      <c r="F140" s="65"/>
      <c r="G140" s="66"/>
      <c r="H140" s="67"/>
      <c r="I140" s="68"/>
      <c r="J140" s="69"/>
      <c r="K140" s="70"/>
      <c r="L140" s="70"/>
      <c r="M140" s="70"/>
      <c r="N140" s="70"/>
      <c r="O140" s="71"/>
      <c r="P140" s="70"/>
      <c r="Q140" s="72"/>
      <c r="R140" s="73"/>
    </row>
    <row r="141" spans="1:18" ht="16" customHeight="1">
      <c r="A141" s="220"/>
      <c r="B141" s="223"/>
      <c r="C141" s="214" t="s">
        <v>32</v>
      </c>
      <c r="D141" s="77"/>
      <c r="E141" s="92"/>
      <c r="F141" s="79"/>
      <c r="G141" s="80"/>
      <c r="H141" s="81"/>
      <c r="I141" s="82"/>
      <c r="J141" s="83"/>
      <c r="K141" s="84"/>
      <c r="L141" s="84"/>
      <c r="M141" s="84"/>
      <c r="N141" s="84"/>
      <c r="O141" s="85"/>
      <c r="P141" s="84"/>
      <c r="Q141" s="86"/>
      <c r="R141" s="87"/>
    </row>
    <row r="142" spans="1:18" ht="16" customHeight="1">
      <c r="A142" s="220"/>
      <c r="B142" s="223"/>
      <c r="C142" s="215"/>
      <c r="D142" s="41"/>
      <c r="E142" s="93"/>
      <c r="F142" s="43"/>
      <c r="G142" s="44"/>
      <c r="H142" s="45"/>
      <c r="I142" s="46"/>
      <c r="J142" s="47"/>
      <c r="K142" s="48"/>
      <c r="L142" s="48"/>
      <c r="M142" s="48"/>
      <c r="N142" s="48"/>
      <c r="O142" s="49"/>
      <c r="P142" s="48"/>
      <c r="Q142" s="50"/>
      <c r="R142" s="51"/>
    </row>
    <row r="143" spans="1:18" ht="16" customHeight="1">
      <c r="A143" s="220"/>
      <c r="B143" s="223"/>
      <c r="C143" s="216"/>
      <c r="D143" s="52"/>
      <c r="E143" s="94"/>
      <c r="F143" s="54"/>
      <c r="G143" s="55"/>
      <c r="H143" s="56"/>
      <c r="I143" s="57"/>
      <c r="J143" s="58"/>
      <c r="K143" s="59"/>
      <c r="L143" s="59"/>
      <c r="M143" s="59"/>
      <c r="N143" s="59"/>
      <c r="O143" s="60"/>
      <c r="P143" s="59"/>
      <c r="Q143" s="61"/>
      <c r="R143" s="62"/>
    </row>
    <row r="144" spans="1:18" ht="17.149999999999999" customHeight="1" thickBot="1">
      <c r="A144" s="221"/>
      <c r="B144" s="223"/>
      <c r="C144" s="217"/>
      <c r="D144" s="126"/>
      <c r="E144" s="127"/>
      <c r="F144" s="128"/>
      <c r="G144" s="129"/>
      <c r="H144" s="130"/>
      <c r="I144" s="131"/>
      <c r="J144" s="132"/>
      <c r="K144" s="133"/>
      <c r="L144" s="133"/>
      <c r="M144" s="133"/>
      <c r="N144" s="133"/>
      <c r="O144" s="134"/>
      <c r="P144" s="133"/>
      <c r="Q144" s="135"/>
      <c r="R144" s="136"/>
    </row>
    <row r="145" spans="1:18" ht="17.149999999999999" customHeight="1">
      <c r="A145" s="232" t="s">
        <v>40</v>
      </c>
      <c r="B145" s="233"/>
      <c r="C145" s="228" t="s">
        <v>41</v>
      </c>
      <c r="D145" s="137"/>
      <c r="E145" s="138"/>
      <c r="F145" s="139"/>
      <c r="G145" s="140"/>
      <c r="H145" s="141"/>
      <c r="I145" s="142"/>
      <c r="J145" s="143"/>
      <c r="K145" s="144"/>
      <c r="L145" s="144"/>
      <c r="M145" s="144"/>
      <c r="N145" s="144"/>
      <c r="O145" s="145"/>
      <c r="P145" s="144"/>
      <c r="Q145" s="146"/>
      <c r="R145" s="40"/>
    </row>
    <row r="146" spans="1:18" ht="16" customHeight="1">
      <c r="A146" s="234"/>
      <c r="B146" s="235"/>
      <c r="C146" s="192"/>
      <c r="D146" s="41"/>
      <c r="E146" s="93"/>
      <c r="F146" s="43"/>
      <c r="G146" s="44"/>
      <c r="H146" s="45"/>
      <c r="I146" s="46"/>
      <c r="J146" s="47"/>
      <c r="K146" s="48"/>
      <c r="L146" s="48"/>
      <c r="M146" s="48"/>
      <c r="N146" s="48"/>
      <c r="O146" s="49"/>
      <c r="P146" s="48"/>
      <c r="Q146" s="50"/>
      <c r="R146" s="51"/>
    </row>
    <row r="147" spans="1:18" ht="16" customHeight="1">
      <c r="A147" s="234"/>
      <c r="B147" s="235"/>
      <c r="C147" s="193"/>
      <c r="D147" s="52"/>
      <c r="E147" s="94"/>
      <c r="F147" s="54"/>
      <c r="G147" s="55"/>
      <c r="H147" s="56"/>
      <c r="I147" s="57"/>
      <c r="J147" s="58"/>
      <c r="K147" s="59"/>
      <c r="L147" s="59"/>
      <c r="M147" s="59"/>
      <c r="N147" s="59"/>
      <c r="O147" s="60"/>
      <c r="P147" s="59"/>
      <c r="Q147" s="61"/>
      <c r="R147" s="62"/>
    </row>
    <row r="148" spans="1:18" ht="18" customHeight="1">
      <c r="A148" s="234"/>
      <c r="B148" s="235"/>
      <c r="C148" s="194"/>
      <c r="D148" s="147"/>
      <c r="E148" s="148"/>
      <c r="F148" s="149"/>
      <c r="G148" s="150"/>
      <c r="H148" s="151"/>
      <c r="I148" s="152"/>
      <c r="J148" s="153"/>
      <c r="K148" s="154"/>
      <c r="L148" s="154"/>
      <c r="M148" s="154"/>
      <c r="N148" s="154"/>
      <c r="O148" s="155"/>
      <c r="P148" s="154"/>
      <c r="Q148" s="156"/>
      <c r="R148" s="157"/>
    </row>
    <row r="149" spans="1:18" ht="16" customHeight="1">
      <c r="A149" s="234"/>
      <c r="B149" s="235"/>
      <c r="C149" s="191" t="s">
        <v>42</v>
      </c>
      <c r="D149" s="77"/>
      <c r="E149" s="78"/>
      <c r="F149" s="79"/>
      <c r="G149" s="80"/>
      <c r="H149" s="81"/>
      <c r="I149" s="82"/>
      <c r="J149" s="83"/>
      <c r="K149" s="84"/>
      <c r="L149" s="84"/>
      <c r="M149" s="84"/>
      <c r="N149" s="84"/>
      <c r="O149" s="85"/>
      <c r="P149" s="84"/>
      <c r="Q149" s="86"/>
      <c r="R149" s="87"/>
    </row>
    <row r="150" spans="1:18" ht="16" customHeight="1">
      <c r="A150" s="234"/>
      <c r="B150" s="235"/>
      <c r="C150" s="192"/>
      <c r="D150" s="41"/>
      <c r="E150" s="42"/>
      <c r="F150" s="43"/>
      <c r="G150" s="44"/>
      <c r="H150" s="45"/>
      <c r="I150" s="46"/>
      <c r="J150" s="47"/>
      <c r="K150" s="48"/>
      <c r="L150" s="48"/>
      <c r="M150" s="48"/>
      <c r="N150" s="48"/>
      <c r="O150" s="49"/>
      <c r="P150" s="48"/>
      <c r="Q150" s="50"/>
      <c r="R150" s="51"/>
    </row>
    <row r="151" spans="1:18" ht="16" customHeight="1">
      <c r="A151" s="234"/>
      <c r="B151" s="235"/>
      <c r="C151" s="193"/>
      <c r="D151" s="52"/>
      <c r="E151" s="53"/>
      <c r="F151" s="54"/>
      <c r="G151" s="55"/>
      <c r="H151" s="56"/>
      <c r="I151" s="57"/>
      <c r="J151" s="58"/>
      <c r="K151" s="59"/>
      <c r="L151" s="59"/>
      <c r="M151" s="59"/>
      <c r="N151" s="59"/>
      <c r="O151" s="60"/>
      <c r="P151" s="59"/>
      <c r="Q151" s="61"/>
      <c r="R151" s="62"/>
    </row>
    <row r="152" spans="1:18" ht="16" customHeight="1">
      <c r="A152" s="234"/>
      <c r="B152" s="235"/>
      <c r="C152" s="194"/>
      <c r="D152" s="63"/>
      <c r="E152" s="64"/>
      <c r="F152" s="65"/>
      <c r="G152" s="66"/>
      <c r="H152" s="67"/>
      <c r="I152" s="68"/>
      <c r="J152" s="69"/>
      <c r="K152" s="70"/>
      <c r="L152" s="70"/>
      <c r="M152" s="70"/>
      <c r="N152" s="70"/>
      <c r="O152" s="71"/>
      <c r="P152" s="70"/>
      <c r="Q152" s="72"/>
      <c r="R152" s="73"/>
    </row>
    <row r="153" spans="1:18" ht="17.149999999999999" customHeight="1">
      <c r="A153" s="234"/>
      <c r="B153" s="235"/>
      <c r="C153" s="191" t="s">
        <v>29</v>
      </c>
      <c r="D153" s="158"/>
      <c r="E153" s="159"/>
      <c r="F153" s="160"/>
      <c r="G153" s="161"/>
      <c r="H153" s="162"/>
      <c r="I153" s="163"/>
      <c r="J153" s="164"/>
      <c r="K153" s="165"/>
      <c r="L153" s="165"/>
      <c r="M153" s="165"/>
      <c r="N153" s="165"/>
      <c r="O153" s="166"/>
      <c r="P153" s="165"/>
      <c r="Q153" s="167"/>
      <c r="R153" s="168"/>
    </row>
    <row r="154" spans="1:18" ht="17.149999999999999" customHeight="1">
      <c r="A154" s="234"/>
      <c r="B154" s="235"/>
      <c r="C154" s="192"/>
      <c r="D154" s="41"/>
      <c r="E154" s="93"/>
      <c r="F154" s="43"/>
      <c r="G154" s="44"/>
      <c r="H154" s="45"/>
      <c r="I154" s="46"/>
      <c r="J154" s="47"/>
      <c r="K154" s="48"/>
      <c r="L154" s="48"/>
      <c r="M154" s="48"/>
      <c r="N154" s="48"/>
      <c r="O154" s="49"/>
      <c r="P154" s="48"/>
      <c r="Q154" s="50"/>
      <c r="R154" s="51"/>
    </row>
    <row r="155" spans="1:18" ht="16" customHeight="1">
      <c r="A155" s="234"/>
      <c r="B155" s="235"/>
      <c r="C155" s="193"/>
      <c r="D155" s="52"/>
      <c r="E155" s="94"/>
      <c r="F155" s="54"/>
      <c r="G155" s="55"/>
      <c r="H155" s="56"/>
      <c r="I155" s="57"/>
      <c r="J155" s="58"/>
      <c r="K155" s="59"/>
      <c r="L155" s="59"/>
      <c r="M155" s="59"/>
      <c r="N155" s="59"/>
      <c r="O155" s="60"/>
      <c r="P155" s="59"/>
      <c r="Q155" s="61"/>
      <c r="R155" s="62"/>
    </row>
    <row r="156" spans="1:18" ht="18" customHeight="1">
      <c r="A156" s="234"/>
      <c r="B156" s="235"/>
      <c r="C156" s="194"/>
      <c r="D156" s="147"/>
      <c r="E156" s="148"/>
      <c r="F156" s="149"/>
      <c r="G156" s="150"/>
      <c r="H156" s="151"/>
      <c r="I156" s="152"/>
      <c r="J156" s="153"/>
      <c r="K156" s="154"/>
      <c r="L156" s="154"/>
      <c r="M156" s="154"/>
      <c r="N156" s="154"/>
      <c r="O156" s="155"/>
      <c r="P156" s="154"/>
      <c r="Q156" s="156"/>
      <c r="R156" s="157"/>
    </row>
    <row r="157" spans="1:18" ht="17.149999999999999" customHeight="1">
      <c r="A157" s="234"/>
      <c r="B157" s="235"/>
      <c r="C157" s="229" t="s">
        <v>43</v>
      </c>
      <c r="D157" s="30"/>
      <c r="E157" s="169"/>
      <c r="F157" s="32"/>
      <c r="G157" s="33"/>
      <c r="H157" s="34"/>
      <c r="I157" s="35"/>
      <c r="J157" s="36"/>
      <c r="K157" s="37"/>
      <c r="L157" s="37"/>
      <c r="M157" s="37"/>
      <c r="N157" s="37"/>
      <c r="O157" s="38"/>
      <c r="P157" s="37"/>
      <c r="Q157" s="39"/>
      <c r="R157" s="76"/>
    </row>
    <row r="158" spans="1:18" ht="16" customHeight="1">
      <c r="A158" s="234"/>
      <c r="B158" s="235"/>
      <c r="C158" s="230"/>
      <c r="D158" s="41"/>
      <c r="E158" s="93"/>
      <c r="F158" s="43"/>
      <c r="G158" s="44"/>
      <c r="H158" s="45"/>
      <c r="I158" s="46"/>
      <c r="J158" s="47"/>
      <c r="K158" s="48"/>
      <c r="L158" s="48"/>
      <c r="M158" s="48"/>
      <c r="N158" s="48"/>
      <c r="O158" s="49"/>
      <c r="P158" s="48"/>
      <c r="Q158" s="50"/>
      <c r="R158" s="51"/>
    </row>
    <row r="159" spans="1:18" ht="16" customHeight="1">
      <c r="A159" s="234"/>
      <c r="B159" s="235"/>
      <c r="C159" s="230"/>
      <c r="D159" s="52"/>
      <c r="E159" s="94"/>
      <c r="F159" s="54"/>
      <c r="G159" s="55"/>
      <c r="H159" s="56"/>
      <c r="I159" s="57"/>
      <c r="J159" s="58"/>
      <c r="K159" s="59"/>
      <c r="L159" s="59"/>
      <c r="M159" s="59"/>
      <c r="N159" s="59"/>
      <c r="O159" s="60"/>
      <c r="P159" s="59"/>
      <c r="Q159" s="61"/>
      <c r="R159" s="62"/>
    </row>
    <row r="160" spans="1:18" ht="18" customHeight="1" thickBot="1">
      <c r="A160" s="236"/>
      <c r="B160" s="237"/>
      <c r="C160" s="231"/>
      <c r="D160" s="126"/>
      <c r="E160" s="127"/>
      <c r="F160" s="128"/>
      <c r="G160" s="98"/>
      <c r="H160" s="99"/>
      <c r="I160" s="100"/>
      <c r="J160" s="101"/>
      <c r="K160" s="102"/>
      <c r="L160" s="102"/>
      <c r="M160" s="102"/>
      <c r="N160" s="102"/>
      <c r="O160" s="103"/>
      <c r="P160" s="102"/>
      <c r="Q160" s="104"/>
      <c r="R160" s="136"/>
    </row>
  </sheetData>
  <sheetProtection algorithmName="SHA-512" hashValue="j3zfpvqvMKH/SbVQ4jm0QmlpLrbFxZyiXuIR/JXp6OXc89mIgF4uykn4602XfOlU1/CwBCIJFy9I1sO9kxnGVw==" saltValue="HUShAKBHSFkpyxOHGTArpg==" spinCount="100000" sheet="1" formatCells="0" formatRows="0" insertRows="0" insertHyperlinks="0" sort="0" autoFilter="0" pivotTables="0"/>
  <mergeCells count="48">
    <mergeCell ref="C145:C148"/>
    <mergeCell ref="C153:C156"/>
    <mergeCell ref="C157:C160"/>
    <mergeCell ref="A145:B160"/>
    <mergeCell ref="D2:H3"/>
    <mergeCell ref="D4:H4"/>
    <mergeCell ref="B6:H6"/>
    <mergeCell ref="C65:C68"/>
    <mergeCell ref="C69:C72"/>
    <mergeCell ref="C73:C76"/>
    <mergeCell ref="C77:C80"/>
    <mergeCell ref="B81:B108"/>
    <mergeCell ref="C81:C84"/>
    <mergeCell ref="C85:C88"/>
    <mergeCell ref="C89:C92"/>
    <mergeCell ref="C93:C96"/>
    <mergeCell ref="C125:C128"/>
    <mergeCell ref="A33:A144"/>
    <mergeCell ref="B33:B80"/>
    <mergeCell ref="C33:C36"/>
    <mergeCell ref="C45:C48"/>
    <mergeCell ref="C57:C60"/>
    <mergeCell ref="C61:C64"/>
    <mergeCell ref="C37:C40"/>
    <mergeCell ref="C41:C44"/>
    <mergeCell ref="C49:C52"/>
    <mergeCell ref="C53:C56"/>
    <mergeCell ref="C129:C132"/>
    <mergeCell ref="C105:C108"/>
    <mergeCell ref="B109:B144"/>
    <mergeCell ref="C133:C136"/>
    <mergeCell ref="C137:C140"/>
    <mergeCell ref="C2:C3"/>
    <mergeCell ref="G30:Q30"/>
    <mergeCell ref="C149:C152"/>
    <mergeCell ref="G31:G32"/>
    <mergeCell ref="H31:H32"/>
    <mergeCell ref="C97:C100"/>
    <mergeCell ref="C101:C104"/>
    <mergeCell ref="J31:J32"/>
    <mergeCell ref="K31:O31"/>
    <mergeCell ref="P31:Q32"/>
    <mergeCell ref="I31:I32"/>
    <mergeCell ref="C141:C144"/>
    <mergeCell ref="C121:C124"/>
    <mergeCell ref="C117:C120"/>
    <mergeCell ref="C109:C112"/>
    <mergeCell ref="C113:C116"/>
  </mergeCells>
  <pageMargins left="0.70866141732283472" right="0.70866141732283472" top="0.74803149606299213" bottom="0.74803149606299213" header="0.31496062992125984" footer="0.31496062992125984"/>
  <pageSetup scale="17" orientation="landscape" r:id="rId1"/>
  <headerFooter>
    <oddFooter>&amp;L&amp;"Calibri,Normal"&amp;K000000PLAN DE PREVENTION ET D'ECO-CONCEPTION - Trame proposée par SCRELEC - Version du 30/03/2023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3C918-214E-AE4E-8C94-FDDF59120268}">
  <sheetPr>
    <tabColor rgb="FF95C11F"/>
    <pageSetUpPr fitToPage="1"/>
  </sheetPr>
  <dimension ref="A2:E140"/>
  <sheetViews>
    <sheetView tabSelected="1" view="pageBreakPreview" zoomScale="54" zoomScaleNormal="110" zoomScaleSheetLayoutView="54" workbookViewId="0">
      <selection activeCell="B6" sqref="B6:E6"/>
    </sheetView>
  </sheetViews>
  <sheetFormatPr baseColWidth="10" defaultColWidth="11.453125" defaultRowHeight="15.5"/>
  <cols>
    <col min="1" max="1" width="8.1796875" style="1" customWidth="1"/>
    <col min="2" max="2" width="36.81640625" style="1" customWidth="1"/>
    <col min="3" max="4" width="57" style="1" customWidth="1"/>
    <col min="5" max="5" width="63" style="2" customWidth="1"/>
    <col min="6" max="16384" width="11.453125" style="1"/>
  </cols>
  <sheetData>
    <row r="2" spans="1:5">
      <c r="E2" s="238"/>
    </row>
    <row r="3" spans="1:5">
      <c r="C3" s="25"/>
      <c r="D3" s="25"/>
      <c r="E3" s="238"/>
    </row>
    <row r="4" spans="1:5" ht="20">
      <c r="B4" s="7"/>
      <c r="C4" s="8"/>
      <c r="D4" s="8"/>
      <c r="E4" s="9"/>
    </row>
    <row r="5" spans="1:5" ht="27.5" customHeight="1">
      <c r="B5" s="7"/>
      <c r="C5" s="8"/>
      <c r="D5" s="8"/>
      <c r="E5" s="9"/>
    </row>
    <row r="6" spans="1:5" s="8" customFormat="1" ht="73" customHeight="1">
      <c r="B6" s="240" t="s">
        <v>159</v>
      </c>
      <c r="C6" s="240"/>
      <c r="D6" s="240"/>
      <c r="E6" s="240"/>
    </row>
    <row r="7" spans="1:5" s="8" customFormat="1">
      <c r="B7" s="13"/>
      <c r="C7" s="12"/>
      <c r="D7" s="12"/>
      <c r="E7" s="14"/>
    </row>
    <row r="8" spans="1:5" s="8" customFormat="1" ht="20">
      <c r="B8" s="16" t="s">
        <v>1</v>
      </c>
      <c r="C8" s="17" t="s">
        <v>46</v>
      </c>
      <c r="D8" s="29"/>
      <c r="E8" s="14"/>
    </row>
    <row r="9" spans="1:5" s="8" customFormat="1">
      <c r="B9" s="247"/>
      <c r="C9" s="247"/>
      <c r="D9" s="12"/>
      <c r="E9" s="14"/>
    </row>
    <row r="10" spans="1:5" s="3" customFormat="1">
      <c r="E10" s="2"/>
    </row>
    <row r="11" spans="1:5" s="3" customFormat="1" ht="16" thickBot="1"/>
    <row r="12" spans="1:5" s="3" customFormat="1" ht="25.5" thickBot="1">
      <c r="A12" s="26"/>
      <c r="B12" s="27" t="s">
        <v>18</v>
      </c>
      <c r="C12" s="27" t="s">
        <v>19</v>
      </c>
      <c r="D12" s="27" t="s">
        <v>54</v>
      </c>
      <c r="E12" s="27" t="s">
        <v>61</v>
      </c>
    </row>
    <row r="13" spans="1:5" ht="15.5" customHeight="1">
      <c r="A13" s="248" t="s">
        <v>23</v>
      </c>
      <c r="B13" s="222" t="s">
        <v>44</v>
      </c>
      <c r="C13" s="225" t="s">
        <v>58</v>
      </c>
      <c r="D13" s="177" t="s">
        <v>73</v>
      </c>
      <c r="E13" s="178" t="s">
        <v>74</v>
      </c>
    </row>
    <row r="14" spans="1:5" ht="15.5" customHeight="1">
      <c r="A14" s="249"/>
      <c r="B14" s="223"/>
      <c r="C14" s="215"/>
      <c r="D14" s="179" t="s">
        <v>75</v>
      </c>
      <c r="E14" s="180" t="s">
        <v>76</v>
      </c>
    </row>
    <row r="15" spans="1:5" ht="15.5" customHeight="1">
      <c r="A15" s="249"/>
      <c r="B15" s="223"/>
      <c r="C15" s="216"/>
      <c r="D15" s="179" t="s">
        <v>77</v>
      </c>
      <c r="E15" s="180"/>
    </row>
    <row r="16" spans="1:5" ht="33" customHeight="1">
      <c r="A16" s="249"/>
      <c r="B16" s="223"/>
      <c r="C16" s="217"/>
      <c r="D16" s="181" t="s">
        <v>78</v>
      </c>
      <c r="E16" s="182" t="s">
        <v>79</v>
      </c>
    </row>
    <row r="17" spans="1:5" ht="15.5" customHeight="1">
      <c r="A17" s="249"/>
      <c r="B17" s="223"/>
      <c r="C17" s="226" t="s">
        <v>57</v>
      </c>
      <c r="D17" s="177" t="s">
        <v>62</v>
      </c>
      <c r="E17" s="178" t="s">
        <v>63</v>
      </c>
    </row>
    <row r="18" spans="1:5" ht="15.5" customHeight="1">
      <c r="A18" s="249"/>
      <c r="B18" s="223"/>
      <c r="C18" s="215"/>
      <c r="D18" s="179" t="s">
        <v>64</v>
      </c>
      <c r="E18" s="180" t="s">
        <v>65</v>
      </c>
    </row>
    <row r="19" spans="1:5" ht="15.5" customHeight="1">
      <c r="A19" s="249"/>
      <c r="B19" s="223"/>
      <c r="C19" s="216"/>
      <c r="D19" s="179" t="s">
        <v>66</v>
      </c>
      <c r="E19" s="180" t="s">
        <v>67</v>
      </c>
    </row>
    <row r="20" spans="1:5" ht="15.5" customHeight="1">
      <c r="A20" s="249"/>
      <c r="B20" s="223"/>
      <c r="C20" s="217"/>
      <c r="D20" s="181" t="s">
        <v>68</v>
      </c>
      <c r="E20" s="182" t="s">
        <v>69</v>
      </c>
    </row>
    <row r="21" spans="1:5" ht="15.5" customHeight="1">
      <c r="A21" s="249"/>
      <c r="B21" s="223"/>
      <c r="C21" s="214" t="s">
        <v>55</v>
      </c>
      <c r="D21" s="177" t="s">
        <v>70</v>
      </c>
      <c r="E21" s="178" t="s">
        <v>158</v>
      </c>
    </row>
    <row r="22" spans="1:5" ht="15.5" customHeight="1">
      <c r="A22" s="249"/>
      <c r="B22" s="223"/>
      <c r="C22" s="215"/>
      <c r="D22" s="179" t="s">
        <v>71</v>
      </c>
      <c r="E22" s="180" t="s">
        <v>72</v>
      </c>
    </row>
    <row r="23" spans="1:5" ht="15.5" customHeight="1">
      <c r="A23" s="249"/>
      <c r="B23" s="223"/>
      <c r="C23" s="215"/>
      <c r="D23" s="179"/>
      <c r="E23" s="180"/>
    </row>
    <row r="24" spans="1:5" ht="15.5" customHeight="1">
      <c r="A24" s="249"/>
      <c r="B24" s="223"/>
      <c r="C24" s="217"/>
      <c r="D24" s="181"/>
      <c r="E24" s="182"/>
    </row>
    <row r="25" spans="1:5" ht="33" customHeight="1">
      <c r="A25" s="249"/>
      <c r="B25" s="223"/>
      <c r="C25" s="214" t="s">
        <v>56</v>
      </c>
      <c r="D25" s="177" t="s">
        <v>80</v>
      </c>
      <c r="E25" s="178"/>
    </row>
    <row r="26" spans="1:5" ht="32" customHeight="1">
      <c r="A26" s="249"/>
      <c r="B26" s="223"/>
      <c r="C26" s="215"/>
      <c r="D26" s="179" t="s">
        <v>81</v>
      </c>
      <c r="E26" s="180"/>
    </row>
    <row r="27" spans="1:5" ht="15.5" customHeight="1">
      <c r="A27" s="249"/>
      <c r="B27" s="223"/>
      <c r="C27" s="215"/>
      <c r="D27" s="179"/>
      <c r="E27" s="180"/>
    </row>
    <row r="28" spans="1:5" ht="15.5" customHeight="1">
      <c r="A28" s="249"/>
      <c r="B28" s="223"/>
      <c r="C28" s="217"/>
      <c r="D28" s="181"/>
      <c r="E28" s="182"/>
    </row>
    <row r="29" spans="1:5" ht="36" customHeight="1">
      <c r="A29" s="249"/>
      <c r="B29" s="223"/>
      <c r="C29" s="214" t="s">
        <v>25</v>
      </c>
      <c r="D29" s="177" t="s">
        <v>85</v>
      </c>
      <c r="E29" s="178" t="s">
        <v>86</v>
      </c>
    </row>
    <row r="30" spans="1:5" ht="34" customHeight="1">
      <c r="A30" s="249"/>
      <c r="B30" s="223"/>
      <c r="C30" s="215"/>
      <c r="D30" s="179" t="s">
        <v>155</v>
      </c>
      <c r="E30" s="180" t="s">
        <v>86</v>
      </c>
    </row>
    <row r="31" spans="1:5" ht="15.5" customHeight="1">
      <c r="A31" s="249"/>
      <c r="B31" s="223"/>
      <c r="C31" s="216"/>
      <c r="D31" s="179"/>
      <c r="E31" s="180"/>
    </row>
    <row r="32" spans="1:5" ht="15.5" customHeight="1">
      <c r="A32" s="249"/>
      <c r="B32" s="223"/>
      <c r="C32" s="217"/>
      <c r="D32" s="181"/>
      <c r="E32" s="182"/>
    </row>
    <row r="33" spans="1:5" ht="15.5" customHeight="1">
      <c r="A33" s="249"/>
      <c r="B33" s="223"/>
      <c r="C33" s="214" t="s">
        <v>26</v>
      </c>
      <c r="D33" s="177" t="s">
        <v>87</v>
      </c>
      <c r="E33" s="178" t="s">
        <v>88</v>
      </c>
    </row>
    <row r="34" spans="1:5" ht="15.5" customHeight="1">
      <c r="A34" s="249"/>
      <c r="B34" s="223"/>
      <c r="C34" s="215"/>
      <c r="D34" s="179"/>
      <c r="E34" s="180"/>
    </row>
    <row r="35" spans="1:5" ht="15.5" customHeight="1">
      <c r="A35" s="249"/>
      <c r="B35" s="223"/>
      <c r="C35" s="216"/>
      <c r="D35" s="179"/>
      <c r="E35" s="180"/>
    </row>
    <row r="36" spans="1:5" ht="15.5" customHeight="1">
      <c r="A36" s="249"/>
      <c r="B36" s="223"/>
      <c r="C36" s="217"/>
      <c r="D36" s="181"/>
      <c r="E36" s="182"/>
    </row>
    <row r="37" spans="1:5" ht="15.5" customHeight="1">
      <c r="A37" s="249"/>
      <c r="B37" s="223"/>
      <c r="C37" s="214" t="s">
        <v>27</v>
      </c>
      <c r="D37" s="177" t="s">
        <v>82</v>
      </c>
      <c r="E37" s="178"/>
    </row>
    <row r="38" spans="1:5" ht="31" customHeight="1">
      <c r="A38" s="249"/>
      <c r="B38" s="223"/>
      <c r="C38" s="215"/>
      <c r="D38" s="179" t="s">
        <v>83</v>
      </c>
      <c r="E38" s="180" t="s">
        <v>84</v>
      </c>
    </row>
    <row r="39" spans="1:5" ht="15.5" customHeight="1">
      <c r="A39" s="249"/>
      <c r="B39" s="223"/>
      <c r="C39" s="215"/>
      <c r="D39" s="179"/>
      <c r="E39" s="180"/>
    </row>
    <row r="40" spans="1:5" ht="15.5" customHeight="1">
      <c r="A40" s="249"/>
      <c r="B40" s="223"/>
      <c r="C40" s="217"/>
      <c r="D40" s="181"/>
      <c r="E40" s="182"/>
    </row>
    <row r="41" spans="1:5" ht="58" customHeight="1">
      <c r="A41" s="249"/>
      <c r="B41" s="223"/>
      <c r="C41" s="214" t="s">
        <v>28</v>
      </c>
      <c r="D41" s="177" t="s">
        <v>90</v>
      </c>
      <c r="E41" s="178" t="s">
        <v>89</v>
      </c>
    </row>
    <row r="42" spans="1:5" ht="15.5" customHeight="1">
      <c r="A42" s="249"/>
      <c r="B42" s="223"/>
      <c r="C42" s="215"/>
      <c r="D42" s="179"/>
      <c r="E42" s="180"/>
    </row>
    <row r="43" spans="1:5" ht="15.5" customHeight="1">
      <c r="A43" s="249"/>
      <c r="B43" s="223"/>
      <c r="C43" s="215"/>
      <c r="D43" s="179"/>
      <c r="E43" s="180"/>
    </row>
    <row r="44" spans="1:5" ht="15.5" customHeight="1">
      <c r="A44" s="249"/>
      <c r="B44" s="223"/>
      <c r="C44" s="217"/>
      <c r="D44" s="181"/>
      <c r="E44" s="182"/>
    </row>
    <row r="45" spans="1:5" ht="15.5" customHeight="1">
      <c r="A45" s="249"/>
      <c r="B45" s="223"/>
      <c r="C45" s="214" t="s">
        <v>29</v>
      </c>
      <c r="D45" s="177" t="s">
        <v>91</v>
      </c>
      <c r="E45" s="178" t="s">
        <v>92</v>
      </c>
    </row>
    <row r="46" spans="1:5" ht="15.5" customHeight="1">
      <c r="A46" s="249"/>
      <c r="B46" s="223"/>
      <c r="C46" s="215"/>
      <c r="D46" s="179" t="s">
        <v>93</v>
      </c>
      <c r="E46" s="180" t="s">
        <v>94</v>
      </c>
    </row>
    <row r="47" spans="1:5" ht="15.5" customHeight="1">
      <c r="A47" s="249"/>
      <c r="B47" s="223"/>
      <c r="C47" s="216"/>
      <c r="D47" s="179" t="s">
        <v>95</v>
      </c>
      <c r="E47" s="180"/>
    </row>
    <row r="48" spans="1:5" ht="15.5" customHeight="1">
      <c r="A48" s="249"/>
      <c r="B48" s="223"/>
      <c r="C48" s="217"/>
      <c r="D48" s="181"/>
      <c r="E48" s="182"/>
    </row>
    <row r="49" spans="1:5" ht="15.5" customHeight="1">
      <c r="A49" s="249"/>
      <c r="B49" s="223"/>
      <c r="C49" s="214" t="s">
        <v>30</v>
      </c>
      <c r="D49" s="177"/>
      <c r="E49" s="178"/>
    </row>
    <row r="50" spans="1:5" ht="15.5" customHeight="1">
      <c r="A50" s="249"/>
      <c r="B50" s="223"/>
      <c r="C50" s="215"/>
      <c r="D50" s="179"/>
      <c r="E50" s="180"/>
    </row>
    <row r="51" spans="1:5" ht="15.5" customHeight="1">
      <c r="A51" s="249"/>
      <c r="B51" s="223"/>
      <c r="C51" s="216"/>
      <c r="D51" s="179"/>
      <c r="E51" s="180"/>
    </row>
    <row r="52" spans="1:5" ht="15.5" customHeight="1">
      <c r="A52" s="249"/>
      <c r="B52" s="223"/>
      <c r="C52" s="217"/>
      <c r="D52" s="181"/>
      <c r="E52" s="182"/>
    </row>
    <row r="53" spans="1:5" ht="15.5" customHeight="1">
      <c r="A53" s="249"/>
      <c r="B53" s="223"/>
      <c r="C53" s="214" t="s">
        <v>59</v>
      </c>
      <c r="D53" s="177" t="s">
        <v>96</v>
      </c>
      <c r="E53" s="178" t="s">
        <v>97</v>
      </c>
    </row>
    <row r="54" spans="1:5" ht="15.5" customHeight="1">
      <c r="A54" s="249"/>
      <c r="B54" s="223"/>
      <c r="C54" s="215"/>
      <c r="D54" s="179"/>
      <c r="E54" s="180"/>
    </row>
    <row r="55" spans="1:5" ht="15.5" customHeight="1">
      <c r="A55" s="249"/>
      <c r="B55" s="223"/>
      <c r="C55" s="216"/>
      <c r="D55" s="179"/>
      <c r="E55" s="180"/>
    </row>
    <row r="56" spans="1:5" ht="15.5" customHeight="1">
      <c r="A56" s="249"/>
      <c r="B56" s="223"/>
      <c r="C56" s="217"/>
      <c r="D56" s="181"/>
      <c r="E56" s="182"/>
    </row>
    <row r="57" spans="1:5" ht="15.5" customHeight="1">
      <c r="A57" s="249"/>
      <c r="B57" s="223"/>
      <c r="C57" s="214" t="s">
        <v>32</v>
      </c>
      <c r="D57" s="177" t="s">
        <v>98</v>
      </c>
      <c r="E57" s="178"/>
    </row>
    <row r="58" spans="1:5" ht="15.5" customHeight="1">
      <c r="A58" s="249"/>
      <c r="B58" s="223"/>
      <c r="C58" s="215"/>
      <c r="D58" s="179" t="s">
        <v>99</v>
      </c>
      <c r="E58" s="180"/>
    </row>
    <row r="59" spans="1:5" ht="15.5" customHeight="1">
      <c r="A59" s="249"/>
      <c r="B59" s="223"/>
      <c r="C59" s="216"/>
      <c r="D59" s="179"/>
      <c r="E59" s="180"/>
    </row>
    <row r="60" spans="1:5" ht="16" customHeight="1" thickBot="1">
      <c r="A60" s="249"/>
      <c r="B60" s="224"/>
      <c r="C60" s="241"/>
      <c r="D60" s="183"/>
      <c r="E60" s="184"/>
    </row>
    <row r="61" spans="1:5" ht="38.5" customHeight="1">
      <c r="A61" s="249"/>
      <c r="B61" s="242" t="s">
        <v>33</v>
      </c>
      <c r="C61" s="245" t="s">
        <v>34</v>
      </c>
      <c r="D61" s="185" t="s">
        <v>100</v>
      </c>
      <c r="E61" s="186"/>
    </row>
    <row r="62" spans="1:5" ht="48" customHeight="1">
      <c r="A62" s="249"/>
      <c r="B62" s="243"/>
      <c r="C62" s="200"/>
      <c r="D62" s="179" t="s">
        <v>101</v>
      </c>
      <c r="E62" s="180" t="s">
        <v>102</v>
      </c>
    </row>
    <row r="63" spans="1:5" ht="15.5" customHeight="1">
      <c r="A63" s="249"/>
      <c r="B63" s="243"/>
      <c r="C63" s="201"/>
      <c r="D63" s="179" t="s">
        <v>103</v>
      </c>
      <c r="E63" s="180" t="s">
        <v>104</v>
      </c>
    </row>
    <row r="64" spans="1:5" ht="15.5" customHeight="1">
      <c r="A64" s="249"/>
      <c r="B64" s="243"/>
      <c r="C64" s="202"/>
      <c r="D64" s="181"/>
      <c r="E64" s="182"/>
    </row>
    <row r="65" spans="1:5" ht="15.5" customHeight="1">
      <c r="A65" s="249"/>
      <c r="B65" s="243"/>
      <c r="C65" s="199" t="s">
        <v>35</v>
      </c>
      <c r="D65" s="177" t="s">
        <v>105</v>
      </c>
      <c r="E65" s="178"/>
    </row>
    <row r="66" spans="1:5" ht="36" customHeight="1">
      <c r="A66" s="249"/>
      <c r="B66" s="243"/>
      <c r="C66" s="200"/>
      <c r="D66" s="179" t="s">
        <v>106</v>
      </c>
      <c r="E66" s="180"/>
    </row>
    <row r="67" spans="1:5" ht="51" customHeight="1">
      <c r="A67" s="249"/>
      <c r="B67" s="243"/>
      <c r="C67" s="201"/>
      <c r="D67" s="179" t="s">
        <v>107</v>
      </c>
      <c r="E67" s="180"/>
    </row>
    <row r="68" spans="1:5" ht="15.5" customHeight="1">
      <c r="A68" s="249"/>
      <c r="B68" s="243"/>
      <c r="C68" s="202"/>
      <c r="D68" s="181"/>
      <c r="E68" s="182"/>
    </row>
    <row r="69" spans="1:5" ht="32" customHeight="1">
      <c r="A69" s="249"/>
      <c r="B69" s="243"/>
      <c r="C69" s="199" t="s">
        <v>60</v>
      </c>
      <c r="D69" s="177" t="s">
        <v>108</v>
      </c>
      <c r="E69" s="178" t="s">
        <v>109</v>
      </c>
    </row>
    <row r="70" spans="1:5" ht="53.5" customHeight="1">
      <c r="A70" s="249"/>
      <c r="B70" s="243"/>
      <c r="C70" s="246"/>
      <c r="D70" s="179" t="s">
        <v>110</v>
      </c>
      <c r="E70" s="180"/>
    </row>
    <row r="71" spans="1:5" ht="15.5" customHeight="1">
      <c r="A71" s="249"/>
      <c r="B71" s="243"/>
      <c r="C71" s="246"/>
      <c r="D71" s="179"/>
      <c r="E71" s="180"/>
    </row>
    <row r="72" spans="1:5" ht="15.5" customHeight="1">
      <c r="A72" s="249"/>
      <c r="B72" s="243"/>
      <c r="C72" s="202"/>
      <c r="D72" s="181"/>
      <c r="E72" s="182"/>
    </row>
    <row r="73" spans="1:5" ht="45.5" customHeight="1">
      <c r="A73" s="249"/>
      <c r="B73" s="243"/>
      <c r="C73" s="199" t="s">
        <v>29</v>
      </c>
      <c r="D73" s="177" t="s">
        <v>156</v>
      </c>
      <c r="E73" s="178" t="s">
        <v>111</v>
      </c>
    </row>
    <row r="74" spans="1:5" ht="15.5" customHeight="1">
      <c r="A74" s="249"/>
      <c r="B74" s="243"/>
      <c r="C74" s="246"/>
      <c r="D74" s="179"/>
      <c r="E74" s="180"/>
    </row>
    <row r="75" spans="1:5" ht="15.5" customHeight="1">
      <c r="A75" s="249"/>
      <c r="B75" s="243"/>
      <c r="C75" s="246"/>
      <c r="D75" s="179"/>
      <c r="E75" s="180"/>
    </row>
    <row r="76" spans="1:5" ht="15.5" customHeight="1">
      <c r="A76" s="249"/>
      <c r="B76" s="243"/>
      <c r="C76" s="202"/>
      <c r="D76" s="181"/>
      <c r="E76" s="182"/>
    </row>
    <row r="77" spans="1:5" ht="53.5" customHeight="1">
      <c r="A77" s="249"/>
      <c r="B77" s="243"/>
      <c r="C77" s="199" t="s">
        <v>30</v>
      </c>
      <c r="D77" s="177" t="s">
        <v>112</v>
      </c>
      <c r="E77" s="178" t="s">
        <v>113</v>
      </c>
    </row>
    <row r="78" spans="1:5" ht="47" customHeight="1">
      <c r="A78" s="249"/>
      <c r="B78" s="243"/>
      <c r="C78" s="200"/>
      <c r="D78" s="179" t="s">
        <v>114</v>
      </c>
      <c r="E78" s="180" t="s">
        <v>115</v>
      </c>
    </row>
    <row r="79" spans="1:5" ht="31" customHeight="1">
      <c r="A79" s="249"/>
      <c r="B79" s="243"/>
      <c r="C79" s="201"/>
      <c r="D79" s="179" t="s">
        <v>116</v>
      </c>
      <c r="E79" s="180" t="s">
        <v>117</v>
      </c>
    </row>
    <row r="80" spans="1:5" ht="15.5" customHeight="1">
      <c r="A80" s="249"/>
      <c r="B80" s="243"/>
      <c r="C80" s="202"/>
      <c r="D80" s="181"/>
      <c r="E80" s="182"/>
    </row>
    <row r="81" spans="1:5" ht="15.5" customHeight="1">
      <c r="A81" s="249"/>
      <c r="B81" s="243"/>
      <c r="C81" s="199" t="s">
        <v>59</v>
      </c>
      <c r="D81" s="177" t="s">
        <v>118</v>
      </c>
      <c r="E81" s="178" t="s">
        <v>86</v>
      </c>
    </row>
    <row r="82" spans="1:5" ht="15.5" customHeight="1">
      <c r="A82" s="249"/>
      <c r="B82" s="243"/>
      <c r="C82" s="200"/>
      <c r="D82" s="179"/>
      <c r="E82" s="180"/>
    </row>
    <row r="83" spans="1:5" ht="15.5" customHeight="1">
      <c r="A83" s="249"/>
      <c r="B83" s="243"/>
      <c r="C83" s="201"/>
      <c r="D83" s="179"/>
      <c r="E83" s="180"/>
    </row>
    <row r="84" spans="1:5" ht="15.5" customHeight="1">
      <c r="A84" s="249"/>
      <c r="B84" s="243"/>
      <c r="C84" s="202"/>
      <c r="D84" s="181"/>
      <c r="E84" s="182"/>
    </row>
    <row r="85" spans="1:5" ht="15.5" customHeight="1">
      <c r="A85" s="249"/>
      <c r="B85" s="243"/>
      <c r="C85" s="199" t="s">
        <v>32</v>
      </c>
      <c r="D85" s="177" t="s">
        <v>119</v>
      </c>
      <c r="E85" s="178" t="s">
        <v>120</v>
      </c>
    </row>
    <row r="86" spans="1:5" ht="15.5" customHeight="1">
      <c r="A86" s="249"/>
      <c r="B86" s="243"/>
      <c r="C86" s="200"/>
      <c r="D86" s="179"/>
      <c r="E86" s="180"/>
    </row>
    <row r="87" spans="1:5" ht="15.5" customHeight="1">
      <c r="A87" s="249"/>
      <c r="B87" s="243"/>
      <c r="C87" s="201"/>
      <c r="D87" s="179"/>
      <c r="E87" s="180"/>
    </row>
    <row r="88" spans="1:5" ht="16" customHeight="1" thickBot="1">
      <c r="A88" s="249"/>
      <c r="B88" s="244"/>
      <c r="C88" s="227"/>
      <c r="D88" s="183"/>
      <c r="E88" s="184"/>
    </row>
    <row r="89" spans="1:5" ht="36.5" customHeight="1">
      <c r="A89" s="249"/>
      <c r="B89" s="222" t="s">
        <v>36</v>
      </c>
      <c r="C89" s="214" t="s">
        <v>37</v>
      </c>
      <c r="D89" s="177" t="s">
        <v>121</v>
      </c>
      <c r="E89" s="178" t="s">
        <v>122</v>
      </c>
    </row>
    <row r="90" spans="1:5" ht="15.5" customHeight="1">
      <c r="A90" s="249"/>
      <c r="B90" s="223"/>
      <c r="C90" s="215"/>
      <c r="D90" s="179" t="s">
        <v>123</v>
      </c>
      <c r="E90" s="180" t="s">
        <v>153</v>
      </c>
    </row>
    <row r="91" spans="1:5" ht="15.5" customHeight="1">
      <c r="A91" s="249"/>
      <c r="B91" s="223"/>
      <c r="C91" s="216"/>
      <c r="D91" s="179"/>
      <c r="E91" s="180"/>
    </row>
    <row r="92" spans="1:5" ht="15.5" customHeight="1">
      <c r="A92" s="249"/>
      <c r="B92" s="223"/>
      <c r="C92" s="217"/>
      <c r="D92" s="181"/>
      <c r="E92" s="182"/>
    </row>
    <row r="93" spans="1:5" ht="15.5" customHeight="1">
      <c r="A93" s="249"/>
      <c r="B93" s="223"/>
      <c r="C93" s="214" t="s">
        <v>51</v>
      </c>
      <c r="D93" s="177"/>
      <c r="E93" s="178"/>
    </row>
    <row r="94" spans="1:5" ht="15.5" customHeight="1">
      <c r="A94" s="249"/>
      <c r="B94" s="223"/>
      <c r="C94" s="215"/>
      <c r="D94" s="179"/>
      <c r="E94" s="180"/>
    </row>
    <row r="95" spans="1:5" ht="15.5" customHeight="1">
      <c r="A95" s="249"/>
      <c r="B95" s="223"/>
      <c r="C95" s="216"/>
      <c r="D95" s="179"/>
      <c r="E95" s="180"/>
    </row>
    <row r="96" spans="1:5" ht="15.5" customHeight="1">
      <c r="A96" s="249"/>
      <c r="B96" s="223"/>
      <c r="C96" s="217"/>
      <c r="D96" s="181"/>
      <c r="E96" s="182"/>
    </row>
    <row r="97" spans="1:5" ht="15.5" customHeight="1">
      <c r="A97" s="249"/>
      <c r="B97" s="223"/>
      <c r="C97" s="214" t="s">
        <v>52</v>
      </c>
      <c r="D97" s="177" t="s">
        <v>124</v>
      </c>
      <c r="E97" s="178" t="s">
        <v>125</v>
      </c>
    </row>
    <row r="98" spans="1:5" ht="15.5" customHeight="1">
      <c r="A98" s="249"/>
      <c r="B98" s="223"/>
      <c r="C98" s="215"/>
      <c r="D98" s="179"/>
      <c r="E98" s="180"/>
    </row>
    <row r="99" spans="1:5" ht="15.5" customHeight="1">
      <c r="A99" s="249"/>
      <c r="B99" s="223"/>
      <c r="C99" s="216"/>
      <c r="D99" s="179"/>
      <c r="E99" s="180"/>
    </row>
    <row r="100" spans="1:5" ht="15.5" customHeight="1">
      <c r="A100" s="249"/>
      <c r="B100" s="223"/>
      <c r="C100" s="217"/>
      <c r="D100" s="181"/>
      <c r="E100" s="182"/>
    </row>
    <row r="101" spans="1:5" ht="47" customHeight="1">
      <c r="A101" s="249"/>
      <c r="B101" s="223"/>
      <c r="C101" s="214" t="s">
        <v>38</v>
      </c>
      <c r="D101" s="177" t="s">
        <v>152</v>
      </c>
      <c r="E101" s="178" t="s">
        <v>126</v>
      </c>
    </row>
    <row r="102" spans="1:5" ht="15.5" customHeight="1">
      <c r="A102" s="249"/>
      <c r="B102" s="223"/>
      <c r="C102" s="215"/>
      <c r="D102" s="179" t="s">
        <v>127</v>
      </c>
      <c r="E102" s="180"/>
    </row>
    <row r="103" spans="1:5" ht="53.5" customHeight="1">
      <c r="A103" s="249"/>
      <c r="B103" s="223"/>
      <c r="C103" s="216"/>
      <c r="D103" s="179" t="s">
        <v>128</v>
      </c>
      <c r="E103" s="180" t="s">
        <v>129</v>
      </c>
    </row>
    <row r="104" spans="1:5" ht="15.5" customHeight="1">
      <c r="A104" s="249"/>
      <c r="B104" s="223"/>
      <c r="C104" s="217"/>
      <c r="D104" s="181"/>
      <c r="E104" s="182"/>
    </row>
    <row r="105" spans="1:5" ht="51.5" customHeight="1">
      <c r="A105" s="249"/>
      <c r="B105" s="223"/>
      <c r="C105" s="214" t="s">
        <v>39</v>
      </c>
      <c r="D105" s="177" t="s">
        <v>130</v>
      </c>
      <c r="E105" s="178"/>
    </row>
    <row r="106" spans="1:5" ht="15.5" customHeight="1">
      <c r="A106" s="249"/>
      <c r="B106" s="223"/>
      <c r="C106" s="215"/>
      <c r="D106" s="179"/>
      <c r="E106" s="180"/>
    </row>
    <row r="107" spans="1:5" ht="15.5" customHeight="1">
      <c r="A107" s="249"/>
      <c r="B107" s="223"/>
      <c r="C107" s="216"/>
      <c r="D107" s="179"/>
      <c r="E107" s="180"/>
    </row>
    <row r="108" spans="1:5" ht="15.5" customHeight="1">
      <c r="A108" s="249"/>
      <c r="B108" s="223"/>
      <c r="C108" s="217"/>
      <c r="D108" s="181"/>
      <c r="E108" s="182"/>
    </row>
    <row r="109" spans="1:5" ht="37.5" customHeight="1">
      <c r="A109" s="249"/>
      <c r="B109" s="223"/>
      <c r="C109" s="214" t="s">
        <v>29</v>
      </c>
      <c r="D109" s="177" t="s">
        <v>131</v>
      </c>
      <c r="E109" s="178"/>
    </row>
    <row r="110" spans="1:5" ht="35.5" customHeight="1">
      <c r="A110" s="249"/>
      <c r="B110" s="223"/>
      <c r="C110" s="215"/>
      <c r="D110" s="179" t="s">
        <v>132</v>
      </c>
      <c r="E110" s="180"/>
    </row>
    <row r="111" spans="1:5" ht="15.5" customHeight="1">
      <c r="A111" s="249"/>
      <c r="B111" s="223"/>
      <c r="C111" s="216"/>
      <c r="D111" s="179"/>
      <c r="E111" s="180"/>
    </row>
    <row r="112" spans="1:5" ht="15.5" customHeight="1">
      <c r="A112" s="249"/>
      <c r="B112" s="223"/>
      <c r="C112" s="217"/>
      <c r="D112" s="181"/>
      <c r="E112" s="182"/>
    </row>
    <row r="113" spans="1:5" ht="42" customHeight="1">
      <c r="A113" s="249"/>
      <c r="B113" s="223"/>
      <c r="C113" s="214" t="s">
        <v>30</v>
      </c>
      <c r="D113" s="177" t="s">
        <v>45</v>
      </c>
      <c r="E113" s="178" t="s">
        <v>154</v>
      </c>
    </row>
    <row r="114" spans="1:5" ht="15.5" customHeight="1">
      <c r="A114" s="249"/>
      <c r="B114" s="223"/>
      <c r="C114" s="215"/>
      <c r="D114" s="179"/>
      <c r="E114" s="180"/>
    </row>
    <row r="115" spans="1:5" ht="15.5" customHeight="1">
      <c r="A115" s="249"/>
      <c r="B115" s="223"/>
      <c r="C115" s="216"/>
      <c r="D115" s="179"/>
      <c r="E115" s="180"/>
    </row>
    <row r="116" spans="1:5" ht="15.5" customHeight="1">
      <c r="A116" s="249"/>
      <c r="B116" s="223"/>
      <c r="C116" s="217"/>
      <c r="D116" s="181"/>
      <c r="E116" s="182"/>
    </row>
    <row r="117" spans="1:5" ht="47.5" customHeight="1">
      <c r="A117" s="249"/>
      <c r="B117" s="223"/>
      <c r="C117" s="214" t="s">
        <v>31</v>
      </c>
      <c r="D117" s="177" t="s">
        <v>149</v>
      </c>
      <c r="E117" s="178" t="s">
        <v>133</v>
      </c>
    </row>
    <row r="118" spans="1:5" ht="15.5" customHeight="1">
      <c r="A118" s="249"/>
      <c r="B118" s="223"/>
      <c r="C118" s="215"/>
      <c r="D118" s="179" t="s">
        <v>148</v>
      </c>
      <c r="E118" s="180" t="s">
        <v>134</v>
      </c>
    </row>
    <row r="119" spans="1:5" ht="15.5" customHeight="1">
      <c r="A119" s="249"/>
      <c r="B119" s="223"/>
      <c r="C119" s="216"/>
      <c r="D119" s="179"/>
      <c r="E119" s="180"/>
    </row>
    <row r="120" spans="1:5" ht="15.5" customHeight="1">
      <c r="A120" s="249"/>
      <c r="B120" s="223"/>
      <c r="C120" s="217"/>
      <c r="D120" s="181"/>
      <c r="E120" s="182"/>
    </row>
    <row r="121" spans="1:5" ht="15.5" customHeight="1">
      <c r="A121" s="249"/>
      <c r="B121" s="223"/>
      <c r="C121" s="214" t="s">
        <v>32</v>
      </c>
      <c r="D121" s="177" t="s">
        <v>135</v>
      </c>
      <c r="E121" s="178"/>
    </row>
    <row r="122" spans="1:5" ht="15.5" customHeight="1">
      <c r="A122" s="249"/>
      <c r="B122" s="223"/>
      <c r="C122" s="215"/>
      <c r="D122" s="179"/>
      <c r="E122" s="180"/>
    </row>
    <row r="123" spans="1:5" ht="15.5" customHeight="1">
      <c r="A123" s="249"/>
      <c r="B123" s="223"/>
      <c r="C123" s="216"/>
      <c r="D123" s="179"/>
      <c r="E123" s="180"/>
    </row>
    <row r="124" spans="1:5" ht="16" customHeight="1" thickBot="1">
      <c r="A124" s="250"/>
      <c r="B124" s="224"/>
      <c r="C124" s="217"/>
      <c r="D124" s="183"/>
      <c r="E124" s="184"/>
    </row>
    <row r="125" spans="1:5" ht="15.5" customHeight="1">
      <c r="A125" s="232" t="s">
        <v>40</v>
      </c>
      <c r="B125" s="235"/>
      <c r="C125" s="228" t="s">
        <v>41</v>
      </c>
      <c r="D125" s="185" t="s">
        <v>150</v>
      </c>
      <c r="E125" s="186" t="s">
        <v>136</v>
      </c>
    </row>
    <row r="126" spans="1:5" ht="15.5" customHeight="1">
      <c r="A126" s="234"/>
      <c r="B126" s="235"/>
      <c r="C126" s="192"/>
      <c r="D126" s="179" t="s">
        <v>151</v>
      </c>
      <c r="E126" s="180"/>
    </row>
    <row r="127" spans="1:5" ht="15.5" customHeight="1">
      <c r="A127" s="234"/>
      <c r="B127" s="235"/>
      <c r="C127" s="193"/>
      <c r="D127" s="179"/>
      <c r="E127" s="180"/>
    </row>
    <row r="128" spans="1:5" ht="15.5" customHeight="1">
      <c r="A128" s="234"/>
      <c r="B128" s="235"/>
      <c r="C128" s="194"/>
      <c r="D128" s="181"/>
      <c r="E128" s="182"/>
    </row>
    <row r="129" spans="1:5" ht="30.5" customHeight="1">
      <c r="A129" s="234"/>
      <c r="B129" s="235"/>
      <c r="C129" s="191" t="s">
        <v>42</v>
      </c>
      <c r="D129" s="177"/>
      <c r="E129" s="178"/>
    </row>
    <row r="130" spans="1:5" ht="15.5" customHeight="1">
      <c r="A130" s="234"/>
      <c r="B130" s="235"/>
      <c r="C130" s="192"/>
      <c r="D130" s="179"/>
      <c r="E130" s="180"/>
    </row>
    <row r="131" spans="1:5" ht="15.5" customHeight="1">
      <c r="A131" s="234"/>
      <c r="B131" s="235"/>
      <c r="C131" s="193"/>
      <c r="D131" s="179"/>
      <c r="E131" s="180"/>
    </row>
    <row r="132" spans="1:5" ht="15.5" customHeight="1">
      <c r="A132" s="234"/>
      <c r="B132" s="235"/>
      <c r="C132" s="194"/>
      <c r="D132" s="181"/>
      <c r="E132" s="182"/>
    </row>
    <row r="133" spans="1:5" ht="15.5" customHeight="1">
      <c r="A133" s="234"/>
      <c r="B133" s="235"/>
      <c r="C133" s="191" t="s">
        <v>29</v>
      </c>
      <c r="D133" s="177" t="s">
        <v>137</v>
      </c>
      <c r="E133" s="178" t="s">
        <v>147</v>
      </c>
    </row>
    <row r="134" spans="1:5" ht="32" customHeight="1">
      <c r="A134" s="234"/>
      <c r="B134" s="235"/>
      <c r="C134" s="192"/>
      <c r="D134" s="179" t="s">
        <v>138</v>
      </c>
      <c r="E134" s="180" t="s">
        <v>142</v>
      </c>
    </row>
    <row r="135" spans="1:5" ht="35.5" customHeight="1">
      <c r="A135" s="234"/>
      <c r="B135" s="235"/>
      <c r="C135" s="193"/>
      <c r="D135" s="179" t="s">
        <v>139</v>
      </c>
      <c r="E135" s="180" t="s">
        <v>143</v>
      </c>
    </row>
    <row r="136" spans="1:5" ht="15.5" customHeight="1">
      <c r="A136" s="234"/>
      <c r="B136" s="235"/>
      <c r="C136" s="194"/>
      <c r="D136" s="181" t="s">
        <v>140</v>
      </c>
      <c r="E136" s="182" t="s">
        <v>141</v>
      </c>
    </row>
    <row r="137" spans="1:5" ht="36" customHeight="1">
      <c r="A137" s="234"/>
      <c r="B137" s="235"/>
      <c r="C137" s="229" t="s">
        <v>43</v>
      </c>
      <c r="D137" s="177" t="s">
        <v>144</v>
      </c>
      <c r="E137" s="178" t="s">
        <v>145</v>
      </c>
    </row>
    <row r="138" spans="1:5" ht="15.5" customHeight="1">
      <c r="A138" s="234"/>
      <c r="B138" s="235"/>
      <c r="C138" s="230"/>
      <c r="D138" s="179" t="s">
        <v>146</v>
      </c>
      <c r="E138" s="180"/>
    </row>
    <row r="139" spans="1:5" ht="15.5" customHeight="1">
      <c r="A139" s="234"/>
      <c r="B139" s="235"/>
      <c r="C139" s="230"/>
      <c r="D139" s="179"/>
      <c r="E139" s="180"/>
    </row>
    <row r="140" spans="1:5" ht="38.5" customHeight="1" thickBot="1">
      <c r="A140" s="236"/>
      <c r="B140" s="237"/>
      <c r="C140" s="231"/>
      <c r="D140" s="181"/>
      <c r="E140" s="182"/>
    </row>
  </sheetData>
  <sheetProtection algorithmName="SHA-512" hashValue="sUTaAQ9xgM8vd2rW0/PUov33rgG0p8MxhbhuQibBsb0oAxKKr6vWqBe8ufqseLp9SRL0ncRPjVVk7zPRvPES8Q==" saltValue="wo4wj8OlES8zUIE7u8TUlQ==" spinCount="100000" sheet="1" formatCells="0" formatRows="0" insertRows="0" insertHyperlinks="0" sort="0" autoFilter="0" pivotTables="0"/>
  <mergeCells count="40">
    <mergeCell ref="B9:C9"/>
    <mergeCell ref="A125:B140"/>
    <mergeCell ref="C125:C128"/>
    <mergeCell ref="C133:C136"/>
    <mergeCell ref="C137:C140"/>
    <mergeCell ref="A13:A124"/>
    <mergeCell ref="B13:B60"/>
    <mergeCell ref="C13:C16"/>
    <mergeCell ref="C17:C20"/>
    <mergeCell ref="C21:C24"/>
    <mergeCell ref="C25:C28"/>
    <mergeCell ref="C29:C32"/>
    <mergeCell ref="C33:C36"/>
    <mergeCell ref="C85:C88"/>
    <mergeCell ref="B89:B124"/>
    <mergeCell ref="C89:C92"/>
    <mergeCell ref="C101:C104"/>
    <mergeCell ref="C105:C108"/>
    <mergeCell ref="C109:C112"/>
    <mergeCell ref="B61:B88"/>
    <mergeCell ref="C61:C64"/>
    <mergeCell ref="C65:C68"/>
    <mergeCell ref="C69:C72"/>
    <mergeCell ref="C73:C76"/>
    <mergeCell ref="C129:C132"/>
    <mergeCell ref="C37:C40"/>
    <mergeCell ref="E2:E3"/>
    <mergeCell ref="B6:E6"/>
    <mergeCell ref="C41:C44"/>
    <mergeCell ref="C45:C48"/>
    <mergeCell ref="C113:C116"/>
    <mergeCell ref="C117:C120"/>
    <mergeCell ref="C121:C124"/>
    <mergeCell ref="C49:C52"/>
    <mergeCell ref="C53:C56"/>
    <mergeCell ref="C57:C60"/>
    <mergeCell ref="C77:C80"/>
    <mergeCell ref="C81:C84"/>
    <mergeCell ref="C93:C96"/>
    <mergeCell ref="C97:C100"/>
  </mergeCells>
  <pageMargins left="0.70866141732283472" right="0.70866141732283472" top="0.74803149606299213" bottom="0.74803149606299213" header="0.31496062992125984" footer="0.31496062992125984"/>
  <pageSetup scale="16" orientation="landscape" r:id="rId1"/>
  <headerFooter>
    <oddFooter>&amp;L&amp;"Calibri,Normal"&amp;K000000PLAN DE PREVENTION ET D'ECO-CONCEPTION - Trame proposée par SCRELEC - Version du 13/03/2023&amp;R&amp;"Calibri,Normal"&amp;K000000Pistes d’objectif proposées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3F0A2F2C4B514F9AF5A27EF6314DCC" ma:contentTypeVersion="15" ma:contentTypeDescription="Crée un document." ma:contentTypeScope="" ma:versionID="b78c3190a980a01b0b498e0367f88165">
  <xsd:schema xmlns:xsd="http://www.w3.org/2001/XMLSchema" xmlns:xs="http://www.w3.org/2001/XMLSchema" xmlns:p="http://schemas.microsoft.com/office/2006/metadata/properties" xmlns:ns2="531b968c-a8e5-4395-8f06-6b24c6828164" xmlns:ns3="b3396928-f3f7-4467-8517-3c0fdd514ec6" targetNamespace="http://schemas.microsoft.com/office/2006/metadata/properties" ma:root="true" ma:fieldsID="42f725b5e5b2e1ae002755fd72435259" ns2:_="" ns3:_="">
    <xsd:import namespace="531b968c-a8e5-4395-8f06-6b24c6828164"/>
    <xsd:import namespace="b3396928-f3f7-4467-8517-3c0fdd514e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b968c-a8e5-4395-8f06-6b24c68281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5b0e87fd-663f-4a07-a09d-6ee3bb6a45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96928-f3f7-4467-8517-3c0fdd514e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df4c400-a6f1-44fc-80da-687e292a6e5e}" ma:internalName="TaxCatchAll" ma:showField="CatchAllData" ma:web="b3396928-f3f7-4467-8517-3c0fdd514e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396928-f3f7-4467-8517-3c0fdd514ec6" xsi:nil="true"/>
    <lcf76f155ced4ddcb4097134ff3c332f xmlns="531b968c-a8e5-4395-8f06-6b24c6828164">
      <Terms xmlns="http://schemas.microsoft.com/office/infopath/2007/PartnerControls"/>
    </lcf76f155ced4ddcb4097134ff3c332f>
    <SharedWithUsers xmlns="b3396928-f3f7-4467-8517-3c0fdd514ec6">
      <UserInfo>
        <DisplayName>Bertrand REYGNER</DisplayName>
        <AccountId>12</AccountId>
        <AccountType/>
      </UserInfo>
      <UserInfo>
        <DisplayName>Robin RONCERAY</DisplayName>
        <AccountId>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CD80A84-3F9D-4995-85E7-875C7C56AFCE}"/>
</file>

<file path=customXml/itemProps2.xml><?xml version="1.0" encoding="utf-8"?>
<ds:datastoreItem xmlns:ds="http://schemas.openxmlformats.org/officeDocument/2006/customXml" ds:itemID="{CEE7406C-FCAF-495F-8CCE-84300ADEB6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4399E2-0964-47AA-987C-DBD343A93E6A}">
  <ds:schemaRefs>
    <ds:schemaRef ds:uri="http://schemas.microsoft.com/office/2006/metadata/properties"/>
    <ds:schemaRef ds:uri="http://schemas.microsoft.com/office/infopath/2007/PartnerControls"/>
    <ds:schemaRef ds:uri="faf00d98-0579-4914-bf54-6fd76b5aaf9b"/>
    <ds:schemaRef ds:uri="8c734b2b-09c8-479e-9792-4276de5a4ca8"/>
    <ds:schemaRef ds:uri="312ce243-04b6-480d-bfa6-d4aac6eda12f"/>
    <ds:schemaRef ds:uri="51021133-bed5-4966-b795-efb6742de59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PPE - FR - EEE</vt:lpstr>
      <vt:lpstr>Exemples d'objectifs - FR  EEE</vt:lpstr>
      <vt:lpstr>'Exemples d''objectifs - FR  EEE'!Zone_d_impression</vt:lpstr>
    </vt:vector>
  </TitlesOfParts>
  <Manager/>
  <Company>MBRA conseil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Marion BRANDON</dc:creator>
  <cp:keywords/>
  <dc:description/>
  <cp:lastModifiedBy>Robin RONCERAY</cp:lastModifiedBy>
  <cp:revision/>
  <dcterms:created xsi:type="dcterms:W3CDTF">2022-07-19T07:50:01Z</dcterms:created>
  <dcterms:modified xsi:type="dcterms:W3CDTF">2023-04-05T15:57:14Z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0x0101005C226BC5637F1F418EFAC76E402A08F5</vt:lpwstr>
  </property>
  <property fmtid="{D5CDD505-2E9C-101B-9397-08002B2CF9AE}" pid="3" name="MediaServiceImageTags">
    <vt:lpwstr/>
  </property>
</Properties>
</file>